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bundesbeschaffung.sharepoint.com/sites/KCM/Freigegebene Dokumente/General/05 Vorlagen Dokumentationen/"/>
    </mc:Choice>
  </mc:AlternateContent>
  <xr:revisionPtr revIDLastSave="49" documentId="13_ncr:1_{C835FB57-94CB-4D81-9A9F-D3BABC64ED69}" xr6:coauthVersionLast="47" xr6:coauthVersionMax="47" xr10:uidLastSave="{F88E16AF-9A09-4E4C-96F7-BF654CE93CEB}"/>
  <bookViews>
    <workbookView xWindow="33720" yWindow="855" windowWidth="51840" windowHeight="21240" activeTab="2" xr2:uid="{00000000-000D-0000-FFFF-FFFF00000000}"/>
  </bookViews>
  <sheets>
    <sheet name="HEADER" sheetId="1" r:id="rId1"/>
    <sheet name="Produktgruppen" sheetId="2" r:id="rId2"/>
    <sheet name="Artikeldaten" sheetId="3" r:id="rId3"/>
    <sheet name="Referenzen" sheetId="4" r:id="rId4"/>
    <sheet name="Merkmale" sheetId="5" r:id="rId5"/>
    <sheet name="Artikelstatus" sheetId="6" state="hidden"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<sst xmlns="http://schemas.openxmlformats.org/spreadsheetml/2006/main" count="593" uniqueCount="463">
  <si>
    <t>TYPE</t>
  </si>
  <si>
    <t>ATTRIBUTE</t>
  </si>
  <si>
    <t>VALUE</t>
  </si>
  <si>
    <t>LANGUAGE</t>
  </si>
  <si>
    <t>deu</t>
  </si>
  <si>
    <t>CATALOG_ID</t>
  </si>
  <si>
    <t>CATALOG_VERSION</t>
  </si>
  <si>
    <t>001.001</t>
  </si>
  <si>
    <t>CATALOG_NAME</t>
  </si>
  <si>
    <t>GENERATION_DATE</t>
  </si>
  <si>
    <t>TERRITORY</t>
  </si>
  <si>
    <t>AT</t>
  </si>
  <si>
    <t>CURRENCY</t>
  </si>
  <si>
    <t>EUR</t>
  </si>
  <si>
    <t>BUYER_NAME</t>
  </si>
  <si>
    <t>AGREEMENT_ID</t>
  </si>
  <si>
    <t>AGREEMENT_START_DATE</t>
  </si>
  <si>
    <t>AGREEMENT_END_DATE</t>
  </si>
  <si>
    <t>SUPPLIER_ID</t>
  </si>
  <si>
    <t>SUPPLIER_NAME</t>
  </si>
  <si>
    <t>SUPPLIER_ADDRESS_NAME</t>
  </si>
  <si>
    <t>SUPPLIER_ADDRESS_NAME2</t>
  </si>
  <si>
    <t>SUPPLIER_ADDRESS_NAME3</t>
  </si>
  <si>
    <t>SUPPLIER_ADDRESS_CONTACT</t>
  </si>
  <si>
    <t>SUPPLIER_ADDRESS_STREET</t>
  </si>
  <si>
    <t>Musterstraße 86-96</t>
  </si>
  <si>
    <t>SUPPLIER_ADDRESS_ZIP</t>
  </si>
  <si>
    <t>1210</t>
  </si>
  <si>
    <t>SUPPLIER_ADDRESS_BOXNO</t>
  </si>
  <si>
    <t>SUPPLIER_ADDRESS_ZIPBOX</t>
  </si>
  <si>
    <t>SUPPLIER_ADDRESS_CITY</t>
  </si>
  <si>
    <t>Wien</t>
  </si>
  <si>
    <t>SUPPLIER_ADDRESS_STATE</t>
  </si>
  <si>
    <t>SUPPLIER_ADDRESS_COUNTRY</t>
  </si>
  <si>
    <t>SUPPLIER_ADDRESS_PHONE</t>
  </si>
  <si>
    <t>+43 (1) 20000</t>
  </si>
  <si>
    <t>SUPPLIER_ADDRESS_FAX</t>
  </si>
  <si>
    <t>+43 (810) 900001</t>
  </si>
  <si>
    <t>SUPPLIER_ADDRESS_EMAIL</t>
  </si>
  <si>
    <t>SUPPLIER_ADDRESS_URL</t>
  </si>
  <si>
    <t>SAP ISO-Codes</t>
  </si>
  <si>
    <t>Die ISO-Codes (UNITS) werden für die Bestell- und Inhaltseinheiten der Artikel benötigt.</t>
  </si>
  <si>
    <t>Folgende Einheiten sind in unserem System freigeschalten.*</t>
  </si>
  <si>
    <t>Code</t>
  </si>
  <si>
    <t>Beschreibung</t>
  </si>
  <si>
    <t>2R</t>
  </si>
  <si>
    <t>Kilocurie</t>
  </si>
  <si>
    <t>4G</t>
  </si>
  <si>
    <t>Mikroliter</t>
  </si>
  <si>
    <t>AM</t>
  </si>
  <si>
    <t>Ampulle</t>
  </si>
  <si>
    <t>ANN</t>
  </si>
  <si>
    <t>Jahr</t>
  </si>
  <si>
    <t>AY</t>
  </si>
  <si>
    <t>Montage</t>
  </si>
  <si>
    <t>BB</t>
  </si>
  <si>
    <t>Normalkiste</t>
  </si>
  <si>
    <t>BG</t>
  </si>
  <si>
    <t>Beutel</t>
  </si>
  <si>
    <t>BJ</t>
  </si>
  <si>
    <t>Eimer</t>
  </si>
  <si>
    <t>BO</t>
  </si>
  <si>
    <t>Flasche</t>
  </si>
  <si>
    <t>BX</t>
  </si>
  <si>
    <t>Schachtel</t>
  </si>
  <si>
    <t>C62</t>
  </si>
  <si>
    <t>Stück</t>
  </si>
  <si>
    <t>CG</t>
  </si>
  <si>
    <t>Platte</t>
  </si>
  <si>
    <t>CH</t>
  </si>
  <si>
    <t>Container</t>
  </si>
  <si>
    <t>CL</t>
  </si>
  <si>
    <t>Spule</t>
  </si>
  <si>
    <t>CQ</t>
  </si>
  <si>
    <t>Patrone</t>
  </si>
  <si>
    <t>CT</t>
  </si>
  <si>
    <t>Karton</t>
  </si>
  <si>
    <t>D64</t>
  </si>
  <si>
    <t>Block</t>
  </si>
  <si>
    <t>D97</t>
  </si>
  <si>
    <t>Last Palette/Einheit</t>
  </si>
  <si>
    <t>DZN</t>
  </si>
  <si>
    <t>Dutzend</t>
  </si>
  <si>
    <t>DZP</t>
  </si>
  <si>
    <t>Zwölferpack</t>
  </si>
  <si>
    <t>GRM</t>
  </si>
  <si>
    <t>Gramm</t>
  </si>
  <si>
    <t>H2</t>
  </si>
  <si>
    <t>halber Liter</t>
  </si>
  <si>
    <t>HUR</t>
  </si>
  <si>
    <t>Stunde</t>
  </si>
  <si>
    <t>JR</t>
  </si>
  <si>
    <t>Glas</t>
  </si>
  <si>
    <t>KGM</t>
  </si>
  <si>
    <t>Kilogramm</t>
  </si>
  <si>
    <t>KT</t>
  </si>
  <si>
    <t>Bausatz</t>
  </si>
  <si>
    <t>KTM</t>
  </si>
  <si>
    <t>Kilometer</t>
  </si>
  <si>
    <t>KWH</t>
  </si>
  <si>
    <t>Kilowattstunde</t>
  </si>
  <si>
    <t>KWT</t>
  </si>
  <si>
    <t>Kilowatt</t>
  </si>
  <si>
    <t>LM</t>
  </si>
  <si>
    <t>Linearmeter</t>
  </si>
  <si>
    <t>LTR</t>
  </si>
  <si>
    <t>Liter</t>
  </si>
  <si>
    <t>MAW</t>
  </si>
  <si>
    <t>Megawatt</t>
  </si>
  <si>
    <t>MC</t>
  </si>
  <si>
    <t>Mikrogramm</t>
  </si>
  <si>
    <t>MGM</t>
  </si>
  <si>
    <t>Milligramm</t>
  </si>
  <si>
    <t>MIN</t>
  </si>
  <si>
    <t>Minute</t>
  </si>
  <si>
    <t>MLT</t>
  </si>
  <si>
    <t>Milliliter</t>
  </si>
  <si>
    <t>MMT</t>
  </si>
  <si>
    <t>Millimeter</t>
  </si>
  <si>
    <t>MON</t>
  </si>
  <si>
    <t>Monat</t>
  </si>
  <si>
    <t>MTK</t>
  </si>
  <si>
    <t>Quadratmeter</t>
  </si>
  <si>
    <t>MTQ</t>
  </si>
  <si>
    <t>Kubikmeter</t>
  </si>
  <si>
    <t>MTR</t>
  </si>
  <si>
    <t>Meter</t>
  </si>
  <si>
    <t>MWH</t>
  </si>
  <si>
    <t>Megawattstunde</t>
  </si>
  <si>
    <t>P4</t>
  </si>
  <si>
    <t>Viererpack</t>
  </si>
  <si>
    <t>PA</t>
  </si>
  <si>
    <t>Paket</t>
  </si>
  <si>
    <t>PF</t>
  </si>
  <si>
    <t>Palette (Hub)</t>
  </si>
  <si>
    <t>PK</t>
  </si>
  <si>
    <t>Packung</t>
  </si>
  <si>
    <t>PL</t>
  </si>
  <si>
    <t>Kübel</t>
  </si>
  <si>
    <t>PR</t>
  </si>
  <si>
    <t>Paar</t>
  </si>
  <si>
    <t>QR</t>
  </si>
  <si>
    <t>Lage</t>
  </si>
  <si>
    <t>RD</t>
  </si>
  <si>
    <t>Stange</t>
  </si>
  <si>
    <t>RO</t>
  </si>
  <si>
    <t>Rolle</t>
  </si>
  <si>
    <t>SA</t>
  </si>
  <si>
    <t>Sack</t>
  </si>
  <si>
    <t>SET</t>
  </si>
  <si>
    <t>Satz</t>
  </si>
  <si>
    <t>ST</t>
  </si>
  <si>
    <t>Blatt</t>
  </si>
  <si>
    <t>TC</t>
  </si>
  <si>
    <t>Wagenladung</t>
  </si>
  <si>
    <t>TN</t>
  </si>
  <si>
    <t>Dose</t>
  </si>
  <si>
    <t>TNE</t>
  </si>
  <si>
    <t>Tonne</t>
  </si>
  <si>
    <t>TU</t>
  </si>
  <si>
    <t>Tube</t>
  </si>
  <si>
    <t>U2</t>
  </si>
  <si>
    <t>Tablette</t>
  </si>
  <si>
    <t>Z3</t>
  </si>
  <si>
    <t>Fass</t>
  </si>
  <si>
    <t>Merkmalwerte zu „Innovation“ und „Nachhaltigkeit"</t>
  </si>
  <si>
    <t>Die für Sie relevanten Merkmalwerte tragen Sie im Tabellenblatt Merkmale ein</t>
  </si>
  <si>
    <t>Merkmalname</t>
  </si>
  <si>
    <t>Merkmalwert</t>
  </si>
  <si>
    <t>angezeigte Attribute im e-Shop</t>
  </si>
  <si>
    <t>Innovation</t>
  </si>
  <si>
    <t>IÖB Logo</t>
  </si>
  <si>
    <t>IÖB ausgezeichnet</t>
  </si>
  <si>
    <t>Nachhaltigkeit</t>
  </si>
  <si>
    <t>naBe konform</t>
  </si>
  <si>
    <t>österreichisches Umweltzeichen</t>
  </si>
  <si>
    <t>Blauer Engel</t>
  </si>
  <si>
    <t>EU Ecolabel</t>
  </si>
  <si>
    <t>Nordic Swan</t>
  </si>
  <si>
    <t>FSC</t>
  </si>
  <si>
    <t>PEFC</t>
  </si>
  <si>
    <t>TCO Certified</t>
  </si>
  <si>
    <t>EPEAT</t>
  </si>
  <si>
    <t>80 PLUS</t>
  </si>
  <si>
    <t>Fairtrade</t>
  </si>
  <si>
    <t>GOTS</t>
  </si>
  <si>
    <t>Fair Wear Foundation</t>
  </si>
  <si>
    <t>Öko Tex 100 Standard</t>
  </si>
  <si>
    <t>natureplus</t>
  </si>
  <si>
    <t>Cradle to Cradle</t>
  </si>
  <si>
    <t>ONR 192102 CERT</t>
  </si>
  <si>
    <t>Produktgruppe</t>
  </si>
  <si>
    <t>Übergruppe</t>
  </si>
  <si>
    <t>Bezeichnung</t>
  </si>
  <si>
    <t>Enthält</t>
  </si>
  <si>
    <t>10</t>
  </si>
  <si>
    <t>0</t>
  </si>
  <si>
    <t>Produkte</t>
  </si>
  <si>
    <t>Artikelnummer</t>
  </si>
  <si>
    <t>Artikelname</t>
  </si>
  <si>
    <t>Artikelbeschreibung</t>
  </si>
  <si>
    <t>EAN_Nummer</t>
  </si>
  <si>
    <t>Alternative_Artikelnummer</t>
  </si>
  <si>
    <t>Artikelnummer_einkaufendes_Unternehmen</t>
  </si>
  <si>
    <t>Herstellernummer</t>
  </si>
  <si>
    <t>Hersteller</t>
  </si>
  <si>
    <t>ERP_Warengruppe_einkaufendes_Unternehmen</t>
  </si>
  <si>
    <t>ERP_Warengruppe_des_Lieferanten</t>
  </si>
  <si>
    <t>Regellieferzeit</t>
  </si>
  <si>
    <t>Sonderbehandlungsklasse</t>
  </si>
  <si>
    <t>Sonderbehandlungsklassentyp</t>
  </si>
  <si>
    <t>Kennzeichung_als_Wirtschaftsgut</t>
  </si>
  <si>
    <t>Schlüsselworte</t>
  </si>
  <si>
    <t>Bemerkungen</t>
  </si>
  <si>
    <t>Bestelleinheit</t>
  </si>
  <si>
    <t>Mindestbestellmenge</t>
  </si>
  <si>
    <t>Mengenstaffel</t>
  </si>
  <si>
    <t>Verpackungsmenge</t>
  </si>
  <si>
    <t>Inhaltseinheit</t>
  </si>
  <si>
    <t>Preismenge</t>
  </si>
  <si>
    <t>Steuer</t>
  </si>
  <si>
    <t>Preistyp_1</t>
  </si>
  <si>
    <t>Gebiet_1</t>
  </si>
  <si>
    <t>Währung_1</t>
  </si>
  <si>
    <t>untere_Staffelgrenze1_1</t>
  </si>
  <si>
    <t>Preis1_1</t>
  </si>
  <si>
    <t>untere_Staffelgrenze1_2</t>
  </si>
  <si>
    <t>Preis1_2</t>
  </si>
  <si>
    <t>untere_Staffelgrenze1_3</t>
  </si>
  <si>
    <t>Preis1_3</t>
  </si>
  <si>
    <t>untere_Staffelgrenze1_4</t>
  </si>
  <si>
    <t>Preis1_4</t>
  </si>
  <si>
    <t>untere_Staffelgrenze1_5</t>
  </si>
  <si>
    <t>Preis1_5</t>
  </si>
  <si>
    <t>untere_Staffelgrenze1_6</t>
  </si>
  <si>
    <t>Preis1_6</t>
  </si>
  <si>
    <t>untere_Staffelgrenze1_7</t>
  </si>
  <si>
    <t>Preis1_7</t>
  </si>
  <si>
    <t>untere_Staffelgrenze1_8</t>
  </si>
  <si>
    <t>Preis1_8</t>
  </si>
  <si>
    <t>untere_Staffelgrenze1_9</t>
  </si>
  <si>
    <t>Preis1_9</t>
  </si>
  <si>
    <t>untere_Staffelgrenze1_10</t>
  </si>
  <si>
    <t>Preis1_10</t>
  </si>
  <si>
    <t>Preis_auf_Anfrage1</t>
  </si>
  <si>
    <t>Preistyp_2</t>
  </si>
  <si>
    <t>Gebiet_2</t>
  </si>
  <si>
    <t>Währung_2</t>
  </si>
  <si>
    <t>untere_Staffelgrenze2_1</t>
  </si>
  <si>
    <t>Preis2_1</t>
  </si>
  <si>
    <t>untere_Staffelgrenze2_2</t>
  </si>
  <si>
    <t>Preis2_2</t>
  </si>
  <si>
    <t>untere_Staffelgrenze2_3</t>
  </si>
  <si>
    <t>Preis2_3</t>
  </si>
  <si>
    <t>untere_Staffelgrenze2_4</t>
  </si>
  <si>
    <t>Preis2_4</t>
  </si>
  <si>
    <t>untere_Staffelgrenze2_5</t>
  </si>
  <si>
    <t>Preis2_5</t>
  </si>
  <si>
    <t>untere_Staffelgrenze2_6</t>
  </si>
  <si>
    <t>Preis2_6</t>
  </si>
  <si>
    <t>untere_Staffelgrenze2_7</t>
  </si>
  <si>
    <t>Preis2_7</t>
  </si>
  <si>
    <t>untere_Staffelgrenze2_8</t>
  </si>
  <si>
    <t>Preis2_8</t>
  </si>
  <si>
    <t>untere_Staffelgrenze2_9</t>
  </si>
  <si>
    <t>Preis2_9</t>
  </si>
  <si>
    <t>untere_Staffelgrenze2_10</t>
  </si>
  <si>
    <t>Preis2_10</t>
  </si>
  <si>
    <t>Preis_auf_Anfrage2</t>
  </si>
  <si>
    <t>Preistyp_3</t>
  </si>
  <si>
    <t>Gebiet_3</t>
  </si>
  <si>
    <t>Währung_3</t>
  </si>
  <si>
    <t>untere_Staffelgrenze3_1</t>
  </si>
  <si>
    <t>Preis3_1</t>
  </si>
  <si>
    <t>untere_Staffelgrenze3_2</t>
  </si>
  <si>
    <t>Preis3_2</t>
  </si>
  <si>
    <t>untere_Staffelgrenze3_3</t>
  </si>
  <si>
    <t>Preis3_3</t>
  </si>
  <si>
    <t>untere_Staffelgrenze3_4</t>
  </si>
  <si>
    <t>Preis3_4</t>
  </si>
  <si>
    <t>untere_Staffelgrenze3_5</t>
  </si>
  <si>
    <t>Preis3_5</t>
  </si>
  <si>
    <t>untere_Staffelgrenze3_6</t>
  </si>
  <si>
    <t>Preis3_6</t>
  </si>
  <si>
    <t>untere_Staffelgrenze3_7</t>
  </si>
  <si>
    <t>Preis3_7</t>
  </si>
  <si>
    <t>untere_Staffelgrenze3_8</t>
  </si>
  <si>
    <t>Preis3_8</t>
  </si>
  <si>
    <t>untere_Staffelgrenze3_9</t>
  </si>
  <si>
    <t>Preis3_9</t>
  </si>
  <si>
    <t>untere_Staffelgrenze3_10</t>
  </si>
  <si>
    <t>Preis3_10</t>
  </si>
  <si>
    <t>Preis_auf_Anfrage3</t>
  </si>
  <si>
    <t>Preistyp_4</t>
  </si>
  <si>
    <t>Gebiet_4</t>
  </si>
  <si>
    <t>Währung_4</t>
  </si>
  <si>
    <t>untere_Staffelgrenze4_1</t>
  </si>
  <si>
    <t>Preis4_1</t>
  </si>
  <si>
    <t>untere_Staffelgrenze4_2</t>
  </si>
  <si>
    <t>Preis4_2</t>
  </si>
  <si>
    <t>untere_Staffelgrenze4_3</t>
  </si>
  <si>
    <t>Preis4_3</t>
  </si>
  <si>
    <t>untere_Staffelgrenze4_4</t>
  </si>
  <si>
    <t>Preis4_4</t>
  </si>
  <si>
    <t>untere_Staffelgrenze4_5</t>
  </si>
  <si>
    <t>Preis4_5</t>
  </si>
  <si>
    <t>untere_Staffelgrenze4_6</t>
  </si>
  <si>
    <t>Preis4_6</t>
  </si>
  <si>
    <t>untere_Staffelgrenze4_7</t>
  </si>
  <si>
    <t>Preis4_7</t>
  </si>
  <si>
    <t>untere_Staffelgrenze4_8</t>
  </si>
  <si>
    <t>Preis4_8</t>
  </si>
  <si>
    <t>untere_Staffelgrenze4_9</t>
  </si>
  <si>
    <t>Preis4_9</t>
  </si>
  <si>
    <t>untere_Staffelgrenze4_10</t>
  </si>
  <si>
    <t>Preis4_10</t>
  </si>
  <si>
    <t>Preis_auf_Anfrage4</t>
  </si>
  <si>
    <t>Preistyp_5</t>
  </si>
  <si>
    <t>Gebiet_5</t>
  </si>
  <si>
    <t>Währung_5</t>
  </si>
  <si>
    <t>untere_Staffelgrenze5_1</t>
  </si>
  <si>
    <t>Preis5_1</t>
  </si>
  <si>
    <t>untere_Staffelgrenze5_2</t>
  </si>
  <si>
    <t>Preis5_2</t>
  </si>
  <si>
    <t>untere_Staffelgrenze5_3</t>
  </si>
  <si>
    <t>Preis5_3</t>
  </si>
  <si>
    <t>untere_Staffelgrenze5_4</t>
  </si>
  <si>
    <t>Preis5_4</t>
  </si>
  <si>
    <t>untere_Staffelgrenze5_5</t>
  </si>
  <si>
    <t>Preis5_5</t>
  </si>
  <si>
    <t>untere_Staffelgrenze5_6</t>
  </si>
  <si>
    <t>Preis5_6</t>
  </si>
  <si>
    <t>untere_Staffelgrenze5_7</t>
  </si>
  <si>
    <t>Preis5_7</t>
  </si>
  <si>
    <t>untere_Staffelgrenze5_8</t>
  </si>
  <si>
    <t>Preis5_8</t>
  </si>
  <si>
    <t>untere_Staffelgrenze5_9</t>
  </si>
  <si>
    <t>Preis5_9</t>
  </si>
  <si>
    <t>untere_Staffelgrenze5_10</t>
  </si>
  <si>
    <t>Preis5_10</t>
  </si>
  <si>
    <t>Preis_auf_Anfrage5</t>
  </si>
  <si>
    <t>ProduktArt</t>
  </si>
  <si>
    <t>eClass</t>
  </si>
  <si>
    <t>eClass_Version</t>
  </si>
  <si>
    <t>Unspsc</t>
  </si>
  <si>
    <t>Unspsc_Version</t>
  </si>
  <si>
    <t>ETIM</t>
  </si>
  <si>
    <t>ETIM_Version</t>
  </si>
  <si>
    <t>BBG_Klassifizierung</t>
  </si>
  <si>
    <t>BBG_Version</t>
  </si>
  <si>
    <t>BBG_GZ</t>
  </si>
  <si>
    <t>durchschnittliche_Lieferzeit</t>
  </si>
  <si>
    <t>Zuschlagskategorie</t>
  </si>
  <si>
    <t>Bild1</t>
  </si>
  <si>
    <t>Bildart1</t>
  </si>
  <si>
    <t>Beschreibung1</t>
  </si>
  <si>
    <t>Bild2</t>
  </si>
  <si>
    <t>Bildart2</t>
  </si>
  <si>
    <t>Beschreibung2</t>
  </si>
  <si>
    <t>Bild3</t>
  </si>
  <si>
    <t>Bildart3</t>
  </si>
  <si>
    <t>Beschreibung3</t>
  </si>
  <si>
    <t>Bild4</t>
  </si>
  <si>
    <t>Bildart4</t>
  </si>
  <si>
    <t>Beschreibung4</t>
  </si>
  <si>
    <t>Bild5</t>
  </si>
  <si>
    <t>Bildart5</t>
  </si>
  <si>
    <t>Beschreibung5</t>
  </si>
  <si>
    <t>net_customer</t>
  </si>
  <si>
    <t>image/jpeg</t>
  </si>
  <si>
    <t>Referenztyp</t>
  </si>
  <si>
    <t>ReferenzArtikelnummer</t>
  </si>
  <si>
    <t>KatalogID</t>
  </si>
  <si>
    <t>Referenzartikelmenge</t>
  </si>
  <si>
    <t>Merkmaleinheit</t>
  </si>
  <si>
    <t>Merkmalsreihenfolge</t>
  </si>
  <si>
    <t>REFERENCE_FEATURE_SYSTEM_NAME</t>
  </si>
  <si>
    <t>REFERENCE_FEATURE_GROUP_ID</t>
  </si>
  <si>
    <t>FVALUE_DETAILS</t>
  </si>
  <si>
    <t>Artikelstatus</t>
  </si>
  <si>
    <t>CA</t>
  </si>
  <si>
    <t>Kanister</t>
  </si>
  <si>
    <t>Gebrochene Bestellmenge erlaubt</t>
  </si>
  <si>
    <t>0000.00000.000</t>
  </si>
  <si>
    <t>Musterkatalog (Mustermann) GZ 0000.00000.000</t>
  </si>
  <si>
    <t>2021-03-01</t>
  </si>
  <si>
    <t>2025-12-31</t>
  </si>
  <si>
    <t>Max Mustermann GmbH</t>
  </si>
  <si>
    <t>myart-001</t>
  </si>
  <si>
    <t>Beispielnotebook F22</t>
  </si>
  <si>
    <t>&lt;p&gt;&lt;b&gt;Das schnellste ultraportable Notebook auf dem Markt.&lt;/b&gt;&lt;/p&gt;&lt;p&gt;Wenn schnelle Verarbeitung und höchste Mobilität Ihre Prioritäten sind, sind Sie beim Beispielnotebook F22 goldrichtig. Es ist mit einem leistungsstarken Intel&amp;reg; Core&amp;trade; Prozessor der zweiten Generation ausgestattet, wie er normalerweise bei 14" und 15" Notebooks zum Einsatz kommt. Trotzdem ist es unseren Ingenieuren gelungen, das Gehäuse des F22 nochmals um 2&amp;nbsp;mm flacher zu gestalten als bei Vorgängergenerationen. Grafikintensive Programme laufen dank doppelt so leistungsfähiger Intel HD-Grafik noch besser. Beispiel accelleration 4.0 für Windows&amp;reg; 7 mit optionaler RapidDrive Technologie ermöglicht extrem schnelles Hoch- und Herunterfahren. &lt;/p&gt;&lt;p&gt;&lt;b&gt;Auf einen Blick&lt;/b&gt;&lt;/p&gt;&lt;ul&gt;&lt;li&gt;Intel&amp;reg; Core&amp;trade; i7&lt;/li&gt;&lt;li&gt;Windows&amp;reg;&amp;nbsp;7 Professional&lt;/li&gt;&lt;li&gt;Beispiel accelleration 4.0 für Windows&amp;reg; 7 mit optionaler RapidDrive Technologie&lt;/li&gt;&lt;li&gt;31,8&amp;nbsp;cm (12,5") HD-Breitbild-Display&lt;/li&gt;&lt;li&gt;Bis zu 24 Stunden (mit 9-Zellen-Akku und externem Zusatzakku)&lt;/li&gt;&lt;li&gt;1,4&amp;nbsp;kg &lt;/li&gt;&lt;/ul&gt;</t>
  </si>
  <si>
    <t>Beispiel AG</t>
  </si>
  <si>
    <t>laptop, notebook</t>
  </si>
  <si>
    <t>920</t>
  </si>
  <si>
    <t>imgF22.jpg</t>
  </si>
  <si>
    <t>Produktansicht frontal</t>
  </si>
  <si>
    <t>techF22.pdf</t>
  </si>
  <si>
    <t>application/pdf</t>
  </si>
  <si>
    <t>Technische Daten</t>
  </si>
  <si>
    <t>myart-002</t>
  </si>
  <si>
    <t>Notebook Maus M7</t>
  </si>
  <si>
    <t>&lt;p&gt;Funktioniert überall, wo Sie arbeiten&amp;nbsp;&amp;ndash;&amp;nbsp;sogar auf Glas.&lt;/p&gt;&lt;p&gt;&lt;b&gt;Beweglich in jeder Hinsicht&lt;/b&gt;&lt;br /&gt;Dank Beispiel&amp;reg; Cleverlaser&amp;trade; funktioniert die Maus nahezu überall, selbst auf einem Glastisch. Machen Sie die Welt zu Ihrem Mauspad.&lt;/p&gt;&lt;p&gt;&lt;b&gt;Ein kleines Wunder&lt;/b&gt;&lt;br /&gt;Beispiel&amp;reg; Unifying-Empfänger: Der winzige kabellose Empfänger bleibt in Ihrem Notebook eingesteckt und Sie können alle Geräte hinzufügen, die Sie benötigen. Empfänger anschließen. Eingesteckt lassen. Geräte hinzufügen. Weitere Informationen zum Unifying-Empfänger&lt;/p&gt;&lt;p&gt;&lt;b&gt;Handgerecht&lt;/b&gt;&lt;br /&gt;Das kompakte, ergonomisch geformte Design und die integrierten Daumentasten sorgen für Komfort und Kontrolle, egal wo Sie sind.&lt;/p&gt;</t>
  </si>
  <si>
    <t>mouse, maus</t>
  </si>
  <si>
    <t>imgM7.jpg</t>
  </si>
  <si>
    <t>myart-003</t>
  </si>
  <si>
    <t>Notebook Tasche Executive B4, schwarz</t>
  </si>
  <si>
    <t>&lt;p&gt;Frischer Look für Ihren Laptop. Ein spannender Farb-Mix und modisches Design prägen die neue Generation von Laptoptaschen. Das gepolsterte Laptopfach und belastbares Ripstop-Material schützen den Laptop zuhause und unterwegs.&lt;/p&gt;&lt;ul&gt;&lt;li&gt;Farbe: Grau&lt;/li&gt;&lt;li&gt;Material: Ripstop&lt;/li&gt;&lt;li&gt;Abmessungen: 44.0 x 10.5 x 36.0 cm&lt;/li&gt;&lt;li&gt;Innenabmessungen: 38.0 x 27.0 x 4.0 cm&lt;/li&gt;&lt;li&gt;Volumen: 13.50 L&lt;/li&gt;&lt;li&gt;Gewicht: 0.76 kg&lt;/li&gt;&lt;/ul&gt;</t>
  </si>
  <si>
    <t>laptop, case</t>
  </si>
  <si>
    <t>imgb4.jpg</t>
  </si>
  <si>
    <t>accessories</t>
  </si>
  <si>
    <t>Prozessor</t>
  </si>
  <si>
    <t>Intel Core i7</t>
  </si>
  <si>
    <t>Arbeitsspeicher</t>
  </si>
  <si>
    <t>GB</t>
  </si>
  <si>
    <t>Gewicht</t>
  </si>
  <si>
    <t>Bildschirmdiagonale</t>
  </si>
  <si>
    <t>Zoll</t>
  </si>
  <si>
    <t>Auflösung</t>
  </si>
  <si>
    <t>1920 x 1080</t>
  </si>
  <si>
    <t>DVI</t>
  </si>
  <si>
    <t>ja</t>
  </si>
  <si>
    <t>HDMI</t>
  </si>
  <si>
    <t>VGA</t>
  </si>
  <si>
    <t>nein</t>
  </si>
  <si>
    <t>Farbe</t>
  </si>
  <si>
    <t>Grau</t>
  </si>
  <si>
    <t>Material</t>
  </si>
  <si>
    <t>Ripstop</t>
  </si>
  <si>
    <t>Abmessung</t>
  </si>
  <si>
    <t>44.0 x 10.5 x 36.0</t>
  </si>
  <si>
    <t>cm</t>
  </si>
  <si>
    <t>Innenabmessungen</t>
  </si>
  <si>
    <t>38.0 x 27.0 x 4.0</t>
  </si>
  <si>
    <t>Volumen</t>
  </si>
  <si>
    <t>13,5 l</t>
  </si>
  <si>
    <t>Merkmalsbeschreibung</t>
  </si>
  <si>
    <t>Merkmalwerte zu „Energieeffizienz"</t>
  </si>
  <si>
    <t>Erklärung</t>
  </si>
  <si>
    <t>Kommentar</t>
  </si>
  <si>
    <t>Energieverbrauchskennzeichen</t>
  </si>
  <si>
    <t>A+++</t>
  </si>
  <si>
    <t>alte Skala</t>
  </si>
  <si>
    <t>zusätzliche Pflichtfelder: FVALUE_DETAILS, Merkmalbeschreibung</t>
  </si>
  <si>
    <t>A++</t>
  </si>
  <si>
    <t>A+</t>
  </si>
  <si>
    <t>A</t>
  </si>
  <si>
    <t>B</t>
  </si>
  <si>
    <t>C</t>
  </si>
  <si>
    <t>D</t>
  </si>
  <si>
    <t>E</t>
  </si>
  <si>
    <t>F</t>
  </si>
  <si>
    <t>G</t>
  </si>
  <si>
    <t>neue Skala</t>
  </si>
  <si>
    <t>label.jpg</t>
  </si>
  <si>
    <t>produktdatenblatt.pdf</t>
  </si>
  <si>
    <t>https://eprel.ec.europa.eu/label/Label_1078848.pdf</t>
  </si>
  <si>
    <t>https://media.miele.com/downloads/8a/86/10_96106EC61D0B1EDD9EC4B86064308A86.pdf</t>
  </si>
  <si>
    <t>13.0</t>
  </si>
  <si>
    <t xml:space="preserve">Bio </t>
  </si>
  <si>
    <t xml:space="preserve">Gewicht </t>
  </si>
  <si>
    <t>0196804672345</t>
  </si>
  <si>
    <t>4053162945678</t>
  </si>
  <si>
    <t>8715946701284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</si>
</sst>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b/>
      <sz val="12"/>
      <name val="Arial"/>
      <family val="2"/>
    </font>
    <font>
      <sz val="10"/>
      <name val="Arial"/>
      <family val="2"/>
    </font>
    <font>
      <b/>
      <sz val="11"/>
      <name val="Arial"/>
      <family val="2"/>
    </font>
    <font>
      <sz val="11"/>
      <name val="Calibri"/>
    </font>
    <font>
      <b/>
      <sz val="10"/>
      <name val="Arial"/>
      <family val="2"/>
    </font>
    <font>
      <sz val="10"/>
      <color indexed="8"/>
      <name val="Arial"/>
      <family val="2"/>
    </font>
    <font>
      <b/>
      <sz val="11"/>
      <color theme="1"/>
      <name val="Calibri"/>
      <family val="2"/>
      <scheme val="minor"/>
    </font>
    <font>
      <b/>
      <sz val="16"/>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color theme="2" tint="-0.499984740745262"/>
      <name val="Calibri"/>
      <family val="2"/>
      <scheme val="minor"/>
    </font>
    <font>
      <sz val="11"/>
      <color theme="2" tint="-0.499984740745262"/>
      <name val="Calibri"/>
      <family val="2"/>
      <scheme val="minor"/>
    </font>
    <font>
      <sz val="11"/>
      <name val="Calibri"/>
      <family val="2"/>
    </font>
    <font>
      <sz val="11"/>
      <name val="Calibri"/>
      <family val="2"/>
      <scheme val="minor"/>
    </font>
    <font>
      <u/>
      <sz val="11"/>
      <color theme="10"/>
      <name val="Calibri"/>
      <family val="2"/>
      <scheme val="minor"/>
    </font>
  </fonts>
  <fills count="4">
    <fill>
      <patternFill patternType="none"/>
    </fill>
    <fill>
      <patternFill patternType="gray125"/>
    </fill>
    <fill>
      <patternFill patternType="solid">
        <fgColor theme="5"/>
      </patternFill>
    </fill>
    <fill>
      <patternFill patternType="solid">
        <fgColor theme="5" tint="0.79998168889431442"/>
        <bgColor indexed="65"/>
      </patternFill>
    </fill>
  </fills>
  <borders count="2">
    <border>
      <left/>
      <right/>
      <top/>
      <bottom/>
      <diagonal/>
    </border>
    <border>
      <left style="thin">
        <color rgb="FF3F3F3F"/>
      </left>
      <right style="thin">
        <color rgb="FF3F3F3F"/>
      </right>
      <top style="thin">
        <color rgb="FF3F3F3F"/>
      </top>
      <bottom style="thin">
        <color rgb="FF3F3F3F"/>
      </bottom>
      <diagonal/>
    </border>
  </borders>
  <cellStyleXfs count="5">
    <xf numFmtId="0" fontId="0" fillId="0" borderId="0"/>
    <xf numFmtId="0" fontId="6" fillId="0" borderId="0"/>
    <xf numFmtId="0" fontId="11" fillId="2" borderId="0" applyNumberFormat="0" applyBorder="0" applyAlignment="0" applyProtection="0"/>
    <xf numFmtId="0" fontId="9" fillId="3" borderId="0" applyNumberFormat="0" applyBorder="0" applyAlignment="0" applyProtection="0"/>
    <xf numFmtId="0" fontId="16" fillId="0" borderId="0" applyNumberFormat="0" applyFill="0" applyBorder="0" applyAlignment="0" applyProtection="0"/>
  </cellStyleXfs>
  <cellXfs count="36">
    <xf numFmtId="0" fontId="0" fillId="0" borderId="0" xfId="0"/>
    <xf numFmtId="49" fontId="0" fillId="0" borderId="0" xfId="0" applyNumberFormat="1"/>
    <xf numFmtId="49" fontId="0" fillId="0" borderId="0" xfId="0" applyNumberFormat="1" applyAlignment="1">
      <alignment horizontal="left"/>
    </xf>
    <xf numFmtId="49" fontId="0" fillId="0" borderId="0" xfId="0" applyNumberFormat="1" applyAlignment="1">
      <alignment horizontal="right"/>
    </xf>
    <xf numFmtId="0" fontId="2" fillId="0" borderId="0" xfId="0" applyFont="1" applyAlignment="1">
      <alignment horizontal="left"/>
    </xf>
    <xf numFmtId="0" fontId="3" fillId="0" borderId="0" xfId="0" applyFont="1" applyAlignment="1">
      <alignment horizontal="left"/>
    </xf>
    <xf numFmtId="0" fontId="3" fillId="0" borderId="0" xfId="0" applyFont="1"/>
    <xf numFmtId="49" fontId="4" fillId="0" borderId="0" xfId="0" applyNumberFormat="1" applyFont="1" applyAlignment="1">
      <alignment horizontal="left" vertical="center"/>
    </xf>
    <xf numFmtId="0" fontId="2" fillId="0" borderId="0" xfId="0" applyFont="1"/>
    <xf numFmtId="0" fontId="5" fillId="0" borderId="0" xfId="0" applyFont="1"/>
    <xf numFmtId="0" fontId="2" fillId="0" borderId="0" xfId="0" applyFont="1" applyAlignment="1" applyProtection="1">
      <alignment horizontal="right"/>
      <protection locked="0"/>
    </xf>
    <xf numFmtId="49" fontId="2" fillId="0" borderId="0" xfId="0" applyNumberFormat="1" applyFont="1" applyAlignment="1" applyProtection="1">
      <alignment horizontal="right"/>
      <protection locked="0"/>
    </xf>
    <xf numFmtId="1" fontId="6" fillId="0" borderId="0" xfId="1" applyNumberFormat="1" applyAlignment="1" applyProtection="1">
      <alignment horizontal="right" wrapText="1"/>
      <protection locked="0"/>
    </xf>
    <xf numFmtId="1" fontId="2" fillId="0" borderId="0" xfId="0" applyNumberFormat="1" applyFont="1" applyAlignment="1" applyProtection="1">
      <alignment horizontal="right"/>
      <protection locked="0"/>
    </xf>
    <xf numFmtId="49" fontId="2" fillId="0" borderId="0" xfId="0" applyNumberFormat="1" applyFont="1" applyProtection="1">
      <protection locked="0"/>
    </xf>
    <xf numFmtId="0" fontId="6" fillId="0" borderId="0" xfId="1" applyAlignment="1" applyProtection="1">
      <alignment horizontal="right"/>
      <protection locked="0"/>
    </xf>
    <xf numFmtId="49" fontId="6" fillId="0" borderId="0" xfId="1" applyNumberFormat="1" applyAlignment="1" applyProtection="1">
      <alignment horizontal="right" vertical="top" wrapText="1"/>
      <protection locked="0"/>
    </xf>
    <xf numFmtId="49" fontId="2" fillId="0" borderId="0" xfId="0" applyNumberFormat="1" applyFont="1" applyAlignment="1" applyProtection="1">
      <alignment horizontal="left"/>
      <protection locked="0"/>
    </xf>
    <xf numFmtId="0" fontId="7" fillId="0" borderId="0" xfId="0" applyFont="1"/>
    <xf numFmtId="0" fontId="8" fillId="0" borderId="0" xfId="0" applyFont="1"/>
    <xf numFmtId="49" fontId="1" fillId="0" borderId="0" xfId="0" applyNumberFormat="1" applyFont="1" applyAlignment="1">
      <alignment horizontal="left" wrapText="1"/>
    </xf>
    <xf numFmtId="49" fontId="11" fillId="2" borderId="0" xfId="2" applyNumberFormat="1" applyAlignment="1">
      <alignment horizontal="center" vertical="center"/>
    </xf>
    <xf numFmtId="49" fontId="10" fillId="2" borderId="0" xfId="2" applyNumberFormat="1" applyFont="1" applyAlignment="1">
      <alignment horizontal="center" vertical="center"/>
    </xf>
    <xf numFmtId="49" fontId="7" fillId="3" borderId="0" xfId="3" applyNumberFormat="1" applyFont="1" applyAlignment="1">
      <alignment horizontal="center" vertical="center"/>
    </xf>
    <xf numFmtId="49" fontId="7" fillId="3" borderId="1" xfId="3" applyNumberFormat="1" applyFont="1" applyBorder="1" applyAlignment="1">
      <alignment horizontal="center" vertical="center"/>
    </xf>
    <xf numFmtId="0" fontId="10" fillId="2" borderId="0" xfId="2" applyNumberFormat="1" applyFont="1" applyAlignment="1">
      <alignment horizontal="center" vertical="center"/>
    </xf>
    <xf numFmtId="0" fontId="7" fillId="3" borderId="0" xfId="3" applyNumberFormat="1" applyFont="1" applyAlignment="1">
      <alignment horizontal="center" vertical="center"/>
    </xf>
    <xf numFmtId="49" fontId="9" fillId="3" borderId="0" xfId="3" applyNumberFormat="1"/>
    <xf numFmtId="0" fontId="12" fillId="0" borderId="0" xfId="0" applyFont="1"/>
    <xf numFmtId="0" fontId="13" fillId="0" borderId="0" xfId="0" applyFont="1"/>
    <xf numFmtId="49" fontId="14" fillId="0" borderId="0" xfId="0" applyNumberFormat="1" applyFont="1" applyAlignment="1">
      <alignment horizontal="left" vertical="center"/>
    </xf>
    <xf numFmtId="49" fontId="15" fillId="0" borderId="0" xfId="0" applyNumberFormat="1" applyFont="1" applyAlignment="1" applyProtection="1">
      <alignment horizontal="left"/>
      <protection locked="0"/>
    </xf>
    <xf numFmtId="0" fontId="16" fillId="0" borderId="0" xfId="4"/>
    <xf numFmtId="49" fontId="1" fillId="0" borderId="0" xfId="0" applyNumberFormat="1" applyFont="1" applyAlignment="1">
      <alignment horizontal="left" wrapText="1"/>
    </xf>
    <xf numFmtId="0" fontId="2" fillId="0" borderId="0" xfId="0" applyNumberFormat="1" applyFont="1" applyAlignment="1" applyProtection="1">
      <alignment horizontal="right"/>
      <protection locked="0"/>
    </xf>
    <xf numFmtId="0" fontId="0" fillId="0" borderId="0" xfId="0" applyNumberFormat="1"/>
  </cellXfs>
  <cellStyles count="5">
    <cellStyle name="20 % - Akzent2" xfId="3" builtinId="34"/>
    <cellStyle name="Akzent2" xfId="2" builtinId="33"/>
    <cellStyle name="Link" xfId="4" builtinId="8"/>
    <cellStyle name="Standard" xfId="0" builtinId="0"/>
    <cellStyle name="Standard_Products"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a:themeElements>
    <a:clrScheme name="BBG">
      <a:dk1>
        <a:srgbClr val="000000"/>
      </a:dk1>
      <a:lt1>
        <a:srgbClr val="FFFFFF"/>
      </a:lt1>
      <a:dk2>
        <a:srgbClr val="716A5F"/>
      </a:dk2>
      <a:lt2>
        <a:srgbClr val="E7E6E6"/>
      </a:lt2>
      <a:accent1>
        <a:srgbClr val="1C476E"/>
      </a:accent1>
      <a:accent2>
        <a:srgbClr val="13749F"/>
      </a:accent2>
      <a:accent3>
        <a:srgbClr val="226467"/>
      </a:accent3>
      <a:accent4>
        <a:srgbClr val="9E3C32"/>
      </a:accent4>
      <a:accent5>
        <a:srgbClr val="85145D"/>
      </a:accent5>
      <a:accent6>
        <a:srgbClr val="FF9800"/>
      </a:accent6>
      <a:hlink>
        <a:srgbClr val="0E666A"/>
      </a:hlink>
      <a:folHlink>
        <a:srgbClr val="0E666A"/>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hyperlink" Target="https://media.miele.com/downloads/8a/86/10_96106EC61D0B1EDD9EC4B86064308A86.pdf" TargetMode="External"/><Relationship Id="rId1" Type="http://schemas.openxmlformats.org/officeDocument/2006/relationships/hyperlink" Target="https://eprel.ec.europa.eu/label/Label_1078848.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45"/>
  <sheetViews>
    <sheetView workbookViewId="0">
      <selection activeCell="A48" sqref="A48:XFD48"/>
    </sheetView>
  </sheetViews>
  <sheetFormatPr baseColWidth="10" defaultColWidth="11.453125" defaultRowHeight="14.5"/>
  <cols>
    <col min="1" max="1" width="74.54296875" bestFit="1" customWidth="1"/>
    <col min="2" max="2" width="10.54296875" hidden="1" customWidth="1"/>
    <col min="3" max="3" width="46.1796875" customWidth="1"/>
    <col min="4" max="4" width="21.453125" customWidth="1"/>
  </cols>
  <sheetData>
    <row r="1" spans="1:3">
      <c r="A1" s="21" t="s">
        <v>0</v>
      </c>
      <c r="B1" s="21" t="s">
        <v>1</v>
      </c>
      <c r="C1" s="21" t="s">
        <v>2</v>
      </c>
    </row>
    <row r="2" spans="1:3" hidden="1">
      <c r="A2" s="1" t="s">
        <v>3</v>
      </c>
      <c r="B2" s="1"/>
      <c r="C2" s="2" t="s">
        <v>4</v>
      </c>
    </row>
    <row r="3" spans="1:3">
      <c r="A3" s="1" t="s">
        <v>5</v>
      </c>
      <c r="B3" s="1"/>
      <c r="C3" s="1" t="s">
        <v>383</v>
      </c>
    </row>
    <row r="4" spans="1:3">
      <c r="A4" s="1" t="s">
        <v>6</v>
      </c>
      <c r="B4" s="1"/>
      <c r="C4" s="3" t="s">
        <v>7</v>
      </c>
    </row>
    <row r="5" spans="1:3">
      <c r="A5" s="1" t="s">
        <v>8</v>
      </c>
      <c r="B5" s="1"/>
      <c r="C5" s="1" t="s">
        <v>384</v>
      </c>
    </row>
    <row r="6" spans="1:3">
      <c r="A6" s="1" t="s">
        <v>9</v>
      </c>
      <c r="B6" s="1"/>
      <c r="C6" s="1" t="s">
        <v>385</v>
      </c>
    </row>
    <row r="7" spans="1:3" hidden="1">
      <c r="A7" s="1" t="s">
        <v>10</v>
      </c>
      <c r="B7" s="1"/>
      <c r="C7" s="3" t="s">
        <v>11</v>
      </c>
    </row>
    <row r="8" spans="1:3" hidden="1">
      <c r="A8" s="1" t="s">
        <v>12</v>
      </c>
      <c r="B8" s="1"/>
      <c r="C8" s="3" t="s">
        <v>13</v>
      </c>
    </row>
    <row r="9" spans="1:3" hidden="1">
      <c r="A9" s="1" t="s">
        <v>14</v>
      </c>
      <c r="B9" s="1"/>
      <c r="C9" s="1"/>
    </row>
    <row r="10" spans="1:3">
      <c r="A10" s="1" t="s">
        <v>15</v>
      </c>
      <c r="B10" s="1"/>
      <c r="C10" s="1" t="s">
        <v>384</v>
      </c>
    </row>
    <row r="11" spans="1:3">
      <c r="A11" s="1" t="s">
        <v>16</v>
      </c>
      <c r="B11" s="1"/>
      <c r="C11" s="1" t="s">
        <v>385</v>
      </c>
    </row>
    <row r="12" spans="1:3">
      <c r="A12" s="1" t="s">
        <v>17</v>
      </c>
      <c r="B12" s="1"/>
      <c r="C12" s="1" t="s">
        <v>386</v>
      </c>
    </row>
    <row r="13" spans="1:3" hidden="1">
      <c r="A13" s="1" t="s">
        <v>18</v>
      </c>
      <c r="B13" s="1"/>
      <c r="C13" s="1"/>
    </row>
    <row r="14" spans="1:3">
      <c r="A14" s="1" t="s">
        <v>19</v>
      </c>
      <c r="B14" s="1"/>
      <c r="C14" s="1" t="s">
        <v>387</v>
      </c>
    </row>
    <row r="15" spans="1:3" hidden="1">
      <c r="A15" s="1" t="s">
        <v>20</v>
      </c>
      <c r="B15" s="1"/>
      <c r="C15" s="1"/>
    </row>
    <row r="16" spans="1:3" hidden="1">
      <c r="A16" s="1" t="s">
        <v>21</v>
      </c>
      <c r="B16" s="1"/>
      <c r="C16" s="1"/>
    </row>
    <row r="17" spans="1:3" hidden="1">
      <c r="A17" s="1" t="s">
        <v>22</v>
      </c>
      <c r="B17" s="1"/>
      <c r="C17" s="1"/>
    </row>
    <row r="18" spans="1:3" hidden="1">
      <c r="A18" s="1" t="s">
        <v>23</v>
      </c>
      <c r="B18" s="1"/>
      <c r="C18" s="1"/>
    </row>
    <row r="19" spans="1:3" hidden="1">
      <c r="A19" s="1" t="s">
        <v>24</v>
      </c>
      <c r="B19" s="1"/>
      <c r="C19" s="1" t="s">
        <v>25</v>
      </c>
    </row>
    <row r="20" spans="1:3" hidden="1">
      <c r="A20" s="1" t="s">
        <v>26</v>
      </c>
      <c r="B20" s="1"/>
      <c r="C20" s="1" t="s">
        <v>27</v>
      </c>
    </row>
    <row r="21" spans="1:3" hidden="1">
      <c r="A21" s="1" t="s">
        <v>28</v>
      </c>
      <c r="B21" s="1"/>
      <c r="C21" s="1"/>
    </row>
    <row r="22" spans="1:3" hidden="1">
      <c r="A22" s="1" t="s">
        <v>29</v>
      </c>
      <c r="B22" s="1"/>
      <c r="C22" s="1"/>
    </row>
    <row r="23" spans="1:3" hidden="1">
      <c r="A23" s="1" t="s">
        <v>30</v>
      </c>
      <c r="B23" s="1"/>
      <c r="C23" s="1" t="s">
        <v>31</v>
      </c>
    </row>
    <row r="24" spans="1:3" hidden="1">
      <c r="A24" s="1" t="s">
        <v>32</v>
      </c>
      <c r="B24" s="1"/>
      <c r="C24" s="1" t="s">
        <v>31</v>
      </c>
    </row>
    <row r="25" spans="1:3" hidden="1">
      <c r="A25" s="1" t="s">
        <v>33</v>
      </c>
      <c r="B25" s="1"/>
      <c r="C25" s="1" t="s">
        <v>11</v>
      </c>
    </row>
    <row r="26" spans="1:3" hidden="1">
      <c r="A26" s="1" t="s">
        <v>34</v>
      </c>
      <c r="B26" s="1"/>
      <c r="C26" s="1" t="s">
        <v>35</v>
      </c>
    </row>
    <row r="27" spans="1:3" hidden="1">
      <c r="A27" s="1" t="s">
        <v>36</v>
      </c>
      <c r="B27" s="1"/>
      <c r="C27" s="1" t="s">
        <v>37</v>
      </c>
    </row>
    <row r="28" spans="1:3" hidden="1">
      <c r="A28" s="1" t="s">
        <v>38</v>
      </c>
      <c r="B28" s="1"/>
      <c r="C28" s="1"/>
    </row>
    <row r="29" spans="1:3" hidden="1">
      <c r="A29" s="1" t="s">
        <v>39</v>
      </c>
      <c r="B29" s="1"/>
      <c r="C29" s="1"/>
    </row>
    <row r="34" spans="1:3" ht="15.5">
      <c r="A34" s="33" t="s">
        <v>40</v>
      </c>
      <c r="B34" s="33"/>
      <c r="C34" s="33"/>
    </row>
    <row r="35" spans="1:3" ht="15.5">
      <c r="A35" s="4" t="s">
        <v>41</v>
      </c>
      <c r="B35" s="20"/>
      <c r="C35" s="20"/>
    </row>
    <row r="36" spans="1:3" ht="15.5">
      <c r="A36" s="4" t="s">
        <v>42</v>
      </c>
      <c r="B36" s="20"/>
      <c r="C36" s="20"/>
    </row>
    <row r="37" spans="1:3">
      <c r="A37" s="5" t="s">
        <v>43</v>
      </c>
      <c r="C37" s="6" t="s">
        <v>44</v>
      </c>
    </row>
    <row r="38" spans="1:3">
      <c r="A38" s="7" t="s">
        <v>45</v>
      </c>
      <c r="C38" s="7" t="s">
        <v>46</v>
      </c>
    </row>
    <row r="39" spans="1:3">
      <c r="A39" s="7" t="s">
        <v>47</v>
      </c>
      <c r="C39" s="7" t="s">
        <v>48</v>
      </c>
    </row>
    <row r="40" spans="1:3">
      <c r="A40" s="7" t="s">
        <v>49</v>
      </c>
      <c r="C40" s="7" t="s">
        <v>50</v>
      </c>
    </row>
    <row r="41" spans="1:3">
      <c r="A41" s="7" t="s">
        <v>51</v>
      </c>
      <c r="C41" s="7" t="s">
        <v>52</v>
      </c>
    </row>
    <row r="42" spans="1:3">
      <c r="A42" s="7" t="s">
        <v>53</v>
      </c>
      <c r="C42" s="7" t="s">
        <v>54</v>
      </c>
    </row>
    <row r="43" spans="1:3">
      <c r="A43" s="7" t="s">
        <v>55</v>
      </c>
      <c r="C43" s="7" t="s">
        <v>56</v>
      </c>
    </row>
    <row r="44" spans="1:3">
      <c r="A44" s="7" t="s">
        <v>57</v>
      </c>
      <c r="C44" s="7" t="s">
        <v>58</v>
      </c>
    </row>
    <row r="45" spans="1:3">
      <c r="A45" s="7" t="s">
        <v>59</v>
      </c>
      <c r="C45" s="7" t="s">
        <v>60</v>
      </c>
    </row>
    <row r="46" spans="1:3">
      <c r="A46" s="7" t="s">
        <v>61</v>
      </c>
      <c r="C46" s="7" t="s">
        <v>62</v>
      </c>
    </row>
    <row r="47" spans="1:3">
      <c r="A47" s="7" t="s">
        <v>63</v>
      </c>
      <c r="C47" s="7" t="s">
        <v>64</v>
      </c>
    </row>
    <row r="48" spans="1:3">
      <c r="A48" s="7" t="s">
        <v>65</v>
      </c>
      <c r="C48" s="7" t="s">
        <v>66</v>
      </c>
    </row>
    <row r="49" spans="1:3">
      <c r="A49" s="30" t="s">
        <v>380</v>
      </c>
      <c r="C49" s="30" t="s">
        <v>381</v>
      </c>
    </row>
    <row r="50" spans="1:3">
      <c r="A50" s="7" t="s">
        <v>67</v>
      </c>
      <c r="C50" s="7" t="s">
        <v>68</v>
      </c>
    </row>
    <row r="51" spans="1:3">
      <c r="A51" s="7" t="s">
        <v>69</v>
      </c>
      <c r="C51" s="7" t="s">
        <v>70</v>
      </c>
    </row>
    <row r="52" spans="1:3">
      <c r="A52" s="7" t="s">
        <v>71</v>
      </c>
      <c r="C52" s="7" t="s">
        <v>72</v>
      </c>
    </row>
    <row r="53" spans="1:3">
      <c r="A53" s="7" t="s">
        <v>73</v>
      </c>
      <c r="C53" s="7" t="s">
        <v>74</v>
      </c>
    </row>
    <row r="54" spans="1:3">
      <c r="A54" s="7" t="s">
        <v>75</v>
      </c>
      <c r="C54" s="7" t="s">
        <v>76</v>
      </c>
    </row>
    <row r="55" spans="1:3">
      <c r="A55" s="7" t="s">
        <v>77</v>
      </c>
      <c r="C55" s="7" t="s">
        <v>78</v>
      </c>
    </row>
    <row r="56" spans="1:3">
      <c r="A56" s="7" t="s">
        <v>79</v>
      </c>
      <c r="C56" s="7" t="s">
        <v>80</v>
      </c>
    </row>
    <row r="57" spans="1:3">
      <c r="A57" s="7" t="s">
        <v>81</v>
      </c>
      <c r="C57" s="7" t="s">
        <v>82</v>
      </c>
    </row>
    <row r="58" spans="1:3">
      <c r="A58" s="7" t="s">
        <v>83</v>
      </c>
      <c r="C58" s="7" t="s">
        <v>84</v>
      </c>
    </row>
    <row r="59" spans="1:3">
      <c r="A59" s="7" t="s">
        <v>85</v>
      </c>
      <c r="C59" s="7" t="s">
        <v>86</v>
      </c>
    </row>
    <row r="60" spans="1:3">
      <c r="A60" s="7" t="s">
        <v>87</v>
      </c>
      <c r="C60" s="7" t="s">
        <v>88</v>
      </c>
    </row>
    <row r="61" spans="1:3">
      <c r="A61" s="7" t="s">
        <v>89</v>
      </c>
      <c r="C61" s="7" t="s">
        <v>90</v>
      </c>
    </row>
    <row r="62" spans="1:3">
      <c r="A62" s="7" t="s">
        <v>91</v>
      </c>
      <c r="C62" s="7" t="s">
        <v>92</v>
      </c>
    </row>
    <row r="63" spans="1:3">
      <c r="A63" s="7" t="s">
        <v>93</v>
      </c>
      <c r="C63" s="7" t="s">
        <v>94</v>
      </c>
    </row>
    <row r="64" spans="1:3">
      <c r="A64" s="7" t="s">
        <v>95</v>
      </c>
      <c r="C64" s="7" t="s">
        <v>96</v>
      </c>
    </row>
    <row r="65" spans="1:3">
      <c r="A65" s="7" t="s">
        <v>97</v>
      </c>
      <c r="C65" s="7" t="s">
        <v>98</v>
      </c>
    </row>
    <row r="66" spans="1:3">
      <c r="A66" s="7" t="s">
        <v>99</v>
      </c>
      <c r="C66" s="7" t="s">
        <v>100</v>
      </c>
    </row>
    <row r="67" spans="1:3">
      <c r="A67" s="7" t="s">
        <v>101</v>
      </c>
      <c r="C67" s="7" t="s">
        <v>102</v>
      </c>
    </row>
    <row r="68" spans="1:3">
      <c r="A68" s="7" t="s">
        <v>103</v>
      </c>
      <c r="C68" s="7" t="s">
        <v>104</v>
      </c>
    </row>
    <row r="69" spans="1:3">
      <c r="A69" s="7" t="s">
        <v>105</v>
      </c>
      <c r="C69" s="7" t="s">
        <v>106</v>
      </c>
    </row>
    <row r="70" spans="1:3">
      <c r="A70" s="7" t="s">
        <v>107</v>
      </c>
      <c r="C70" s="7" t="s">
        <v>108</v>
      </c>
    </row>
    <row r="71" spans="1:3">
      <c r="A71" s="7" t="s">
        <v>109</v>
      </c>
      <c r="C71" s="7" t="s">
        <v>110</v>
      </c>
    </row>
    <row r="72" spans="1:3">
      <c r="A72" s="7" t="s">
        <v>111</v>
      </c>
      <c r="C72" s="7" t="s">
        <v>112</v>
      </c>
    </row>
    <row r="73" spans="1:3">
      <c r="A73" s="7" t="s">
        <v>113</v>
      </c>
      <c r="C73" s="7" t="s">
        <v>114</v>
      </c>
    </row>
    <row r="74" spans="1:3">
      <c r="A74" s="7" t="s">
        <v>115</v>
      </c>
      <c r="C74" s="7" t="s">
        <v>116</v>
      </c>
    </row>
    <row r="75" spans="1:3">
      <c r="A75" s="7" t="s">
        <v>117</v>
      </c>
      <c r="C75" s="7" t="s">
        <v>118</v>
      </c>
    </row>
    <row r="76" spans="1:3">
      <c r="A76" s="7" t="s">
        <v>119</v>
      </c>
      <c r="C76" s="7" t="s">
        <v>120</v>
      </c>
    </row>
    <row r="77" spans="1:3">
      <c r="A77" s="7" t="s">
        <v>121</v>
      </c>
      <c r="C77" s="7" t="s">
        <v>122</v>
      </c>
    </row>
    <row r="78" spans="1:3">
      <c r="A78" s="7" t="s">
        <v>123</v>
      </c>
      <c r="C78" s="7" t="s">
        <v>124</v>
      </c>
    </row>
    <row r="79" spans="1:3">
      <c r="A79" s="7" t="s">
        <v>125</v>
      </c>
      <c r="C79" s="7" t="s">
        <v>126</v>
      </c>
    </row>
    <row r="80" spans="1:3">
      <c r="A80" s="7" t="s">
        <v>127</v>
      </c>
      <c r="C80" s="7" t="s">
        <v>128</v>
      </c>
    </row>
    <row r="81" spans="1:3">
      <c r="A81" s="7" t="s">
        <v>129</v>
      </c>
      <c r="C81" s="7" t="s">
        <v>130</v>
      </c>
    </row>
    <row r="82" spans="1:3">
      <c r="A82" s="7" t="s">
        <v>131</v>
      </c>
      <c r="C82" s="7" t="s">
        <v>132</v>
      </c>
    </row>
    <row r="83" spans="1:3">
      <c r="A83" s="7" t="s">
        <v>133</v>
      </c>
      <c r="C83" s="7" t="s">
        <v>134</v>
      </c>
    </row>
    <row r="84" spans="1:3">
      <c r="A84" s="7" t="s">
        <v>135</v>
      </c>
      <c r="C84" s="7" t="s">
        <v>136</v>
      </c>
    </row>
    <row r="85" spans="1:3">
      <c r="A85" s="7" t="s">
        <v>137</v>
      </c>
      <c r="C85" s="7" t="s">
        <v>138</v>
      </c>
    </row>
    <row r="86" spans="1:3">
      <c r="A86" s="7" t="s">
        <v>139</v>
      </c>
      <c r="C86" s="7" t="s">
        <v>140</v>
      </c>
    </row>
    <row r="87" spans="1:3">
      <c r="A87" s="7" t="s">
        <v>141</v>
      </c>
      <c r="C87" s="7" t="s">
        <v>142</v>
      </c>
    </row>
    <row r="88" spans="1:3">
      <c r="A88" s="7" t="s">
        <v>143</v>
      </c>
      <c r="C88" s="7" t="s">
        <v>144</v>
      </c>
    </row>
    <row r="89" spans="1:3">
      <c r="A89" s="7" t="s">
        <v>145</v>
      </c>
      <c r="C89" s="7" t="s">
        <v>146</v>
      </c>
    </row>
    <row r="90" spans="1:3">
      <c r="A90" s="7" t="s">
        <v>147</v>
      </c>
      <c r="B90" s="8"/>
      <c r="C90" s="7" t="s">
        <v>148</v>
      </c>
    </row>
    <row r="91" spans="1:3">
      <c r="A91" s="7" t="s">
        <v>149</v>
      </c>
      <c r="B91" s="8"/>
      <c r="C91" s="7" t="s">
        <v>150</v>
      </c>
    </row>
    <row r="92" spans="1:3">
      <c r="A92" s="7" t="s">
        <v>151</v>
      </c>
      <c r="B92" s="4"/>
      <c r="C92" s="7" t="s">
        <v>152</v>
      </c>
    </row>
    <row r="93" spans="1:3">
      <c r="A93" s="7" t="s">
        <v>153</v>
      </c>
      <c r="B93" s="9"/>
      <c r="C93" s="7" t="s">
        <v>154</v>
      </c>
    </row>
    <row r="94" spans="1:3">
      <c r="A94" s="7" t="s">
        <v>155</v>
      </c>
      <c r="B94" s="8"/>
      <c r="C94" s="7" t="s">
        <v>156</v>
      </c>
    </row>
    <row r="95" spans="1:3">
      <c r="A95" s="7" t="s">
        <v>157</v>
      </c>
      <c r="B95" s="8"/>
      <c r="C95" s="7" t="s">
        <v>158</v>
      </c>
    </row>
    <row r="96" spans="1:3">
      <c r="A96" s="7" t="s">
        <v>159</v>
      </c>
      <c r="B96" s="8"/>
      <c r="C96" s="7" t="s">
        <v>160</v>
      </c>
    </row>
    <row r="97" spans="1:4">
      <c r="A97" s="7" t="s">
        <v>161</v>
      </c>
      <c r="B97" s="8"/>
      <c r="C97" s="7" t="s">
        <v>162</v>
      </c>
    </row>
    <row r="98" spans="1:4">
      <c r="A98" s="7" t="s">
        <v>163</v>
      </c>
      <c r="B98" s="8"/>
      <c r="C98" s="7" t="s">
        <v>164</v>
      </c>
    </row>
    <row r="101" spans="1:4" ht="21">
      <c r="A101" s="19" t="s">
        <v>165</v>
      </c>
    </row>
    <row r="102" spans="1:4">
      <c r="A102" t="s">
        <v>166</v>
      </c>
    </row>
    <row r="103" spans="1:4">
      <c r="A103" s="21" t="s">
        <v>167</v>
      </c>
      <c r="B103" s="21"/>
      <c r="C103" s="21" t="s">
        <v>168</v>
      </c>
      <c r="D103" s="28" t="s">
        <v>169</v>
      </c>
    </row>
    <row r="104" spans="1:4">
      <c r="A104" t="s">
        <v>170</v>
      </c>
      <c r="C104">
        <v>1</v>
      </c>
      <c r="D104" s="29" t="s">
        <v>171</v>
      </c>
    </row>
    <row r="105" spans="1:4">
      <c r="A105" t="s">
        <v>170</v>
      </c>
      <c r="C105">
        <v>2</v>
      </c>
      <c r="D105" s="29" t="s">
        <v>172</v>
      </c>
    </row>
    <row r="106" spans="1:4">
      <c r="A106" t="s">
        <v>173</v>
      </c>
      <c r="C106">
        <v>3</v>
      </c>
      <c r="D106" s="29" t="s">
        <v>174</v>
      </c>
    </row>
    <row r="107" spans="1:4">
      <c r="A107" t="s">
        <v>173</v>
      </c>
      <c r="C107">
        <v>4</v>
      </c>
      <c r="D107" s="29" t="s">
        <v>175</v>
      </c>
    </row>
    <row r="108" spans="1:4">
      <c r="A108" t="s">
        <v>173</v>
      </c>
      <c r="C108">
        <v>5</v>
      </c>
      <c r="D108" s="29" t="s">
        <v>176</v>
      </c>
    </row>
    <row r="109" spans="1:4">
      <c r="A109" t="s">
        <v>173</v>
      </c>
      <c r="C109">
        <v>6</v>
      </c>
      <c r="D109" s="29" t="s">
        <v>177</v>
      </c>
    </row>
    <row r="110" spans="1:4">
      <c r="A110" t="s">
        <v>173</v>
      </c>
      <c r="C110">
        <v>7</v>
      </c>
      <c r="D110" s="29" t="s">
        <v>178</v>
      </c>
    </row>
    <row r="111" spans="1:4">
      <c r="A111" t="s">
        <v>173</v>
      </c>
      <c r="C111">
        <v>8</v>
      </c>
      <c r="D111" s="29" t="s">
        <v>179</v>
      </c>
    </row>
    <row r="112" spans="1:4">
      <c r="A112" t="s">
        <v>173</v>
      </c>
      <c r="C112">
        <v>9</v>
      </c>
      <c r="D112" s="29" t="s">
        <v>180</v>
      </c>
    </row>
    <row r="113" spans="1:6">
      <c r="A113" t="s">
        <v>173</v>
      </c>
      <c r="C113">
        <v>10</v>
      </c>
      <c r="D113" s="29" t="s">
        <v>181</v>
      </c>
    </row>
    <row r="114" spans="1:6">
      <c r="A114" t="s">
        <v>173</v>
      </c>
      <c r="C114">
        <v>11</v>
      </c>
      <c r="D114" s="29" t="s">
        <v>182</v>
      </c>
    </row>
    <row r="115" spans="1:6">
      <c r="A115" t="s">
        <v>173</v>
      </c>
      <c r="C115">
        <v>12</v>
      </c>
      <c r="D115" s="29" t="s">
        <v>183</v>
      </c>
    </row>
    <row r="116" spans="1:6">
      <c r="A116" t="s">
        <v>173</v>
      </c>
      <c r="C116">
        <v>13</v>
      </c>
      <c r="D116" s="29" t="s">
        <v>184</v>
      </c>
    </row>
    <row r="117" spans="1:6">
      <c r="A117" t="s">
        <v>173</v>
      </c>
      <c r="C117">
        <v>14</v>
      </c>
      <c r="D117" s="29" t="s">
        <v>185</v>
      </c>
    </row>
    <row r="118" spans="1:6">
      <c r="A118" t="s">
        <v>173</v>
      </c>
      <c r="C118">
        <v>15</v>
      </c>
      <c r="D118" s="29" t="s">
        <v>186</v>
      </c>
    </row>
    <row r="119" spans="1:6">
      <c r="A119" t="s">
        <v>173</v>
      </c>
      <c r="C119">
        <v>16</v>
      </c>
      <c r="D119" s="29" t="s">
        <v>187</v>
      </c>
    </row>
    <row r="120" spans="1:6">
      <c r="A120" t="s">
        <v>173</v>
      </c>
      <c r="C120">
        <v>17</v>
      </c>
      <c r="D120" s="29" t="s">
        <v>188</v>
      </c>
    </row>
    <row r="121" spans="1:6">
      <c r="A121" t="s">
        <v>173</v>
      </c>
      <c r="C121">
        <v>18</v>
      </c>
      <c r="D121" s="29" t="s">
        <v>189</v>
      </c>
    </row>
    <row r="122" spans="1:6">
      <c r="A122" t="s">
        <v>173</v>
      </c>
      <c r="C122">
        <v>19</v>
      </c>
      <c r="D122" s="29" t="s">
        <v>190</v>
      </c>
    </row>
    <row r="123" spans="1:6">
      <c r="A123" t="s">
        <v>173</v>
      </c>
      <c r="C123">
        <v>20</v>
      </c>
      <c r="D123" s="29" t="s">
        <v>458</v>
      </c>
    </row>
    <row r="125" spans="1:6" ht="21">
      <c r="A125" s="19" t="s">
        <v>436</v>
      </c>
    </row>
    <row r="126" spans="1:6">
      <c r="A126" t="s">
        <v>166</v>
      </c>
      <c r="B126" t="s">
        <v>166</v>
      </c>
    </row>
    <row r="127" spans="1:6">
      <c r="A127" s="21" t="s">
        <v>167</v>
      </c>
      <c r="B127" s="21"/>
      <c r="C127" s="21" t="s">
        <v>168</v>
      </c>
      <c r="D127" s="28" t="s">
        <v>169</v>
      </c>
      <c r="E127" s="28" t="s">
        <v>437</v>
      </c>
      <c r="F127" s="28" t="s">
        <v>438</v>
      </c>
    </row>
    <row r="128" spans="1:6">
      <c r="A128" t="s">
        <v>439</v>
      </c>
      <c r="C128">
        <v>101</v>
      </c>
      <c r="D128" s="29" t="s">
        <v>440</v>
      </c>
      <c r="E128" s="29" t="s">
        <v>441</v>
      </c>
      <c r="F128" s="29" t="s">
        <v>442</v>
      </c>
    </row>
    <row r="129" spans="1:6">
      <c r="A129" t="s">
        <v>439</v>
      </c>
      <c r="C129">
        <v>102</v>
      </c>
      <c r="D129" s="29" t="s">
        <v>443</v>
      </c>
      <c r="E129" s="29" t="s">
        <v>441</v>
      </c>
      <c r="F129" s="29" t="s">
        <v>442</v>
      </c>
    </row>
    <row r="130" spans="1:6">
      <c r="A130" t="s">
        <v>439</v>
      </c>
      <c r="C130">
        <v>103</v>
      </c>
      <c r="D130" s="29" t="s">
        <v>444</v>
      </c>
      <c r="E130" s="29" t="s">
        <v>441</v>
      </c>
      <c r="F130" s="29" t="s">
        <v>442</v>
      </c>
    </row>
    <row r="131" spans="1:6">
      <c r="A131" t="s">
        <v>439</v>
      </c>
      <c r="C131">
        <v>104</v>
      </c>
      <c r="D131" s="29" t="s">
        <v>445</v>
      </c>
      <c r="E131" s="29" t="s">
        <v>441</v>
      </c>
      <c r="F131" s="29" t="s">
        <v>442</v>
      </c>
    </row>
    <row r="132" spans="1:6">
      <c r="A132" t="s">
        <v>439</v>
      </c>
      <c r="C132">
        <v>105</v>
      </c>
      <c r="D132" s="29" t="s">
        <v>446</v>
      </c>
      <c r="E132" s="29" t="s">
        <v>441</v>
      </c>
      <c r="F132" s="29" t="s">
        <v>442</v>
      </c>
    </row>
    <row r="133" spans="1:6">
      <c r="A133" t="s">
        <v>439</v>
      </c>
      <c r="C133">
        <v>106</v>
      </c>
      <c r="D133" s="29" t="s">
        <v>447</v>
      </c>
      <c r="E133" s="29" t="s">
        <v>441</v>
      </c>
      <c r="F133" s="29" t="s">
        <v>442</v>
      </c>
    </row>
    <row r="134" spans="1:6">
      <c r="A134" t="s">
        <v>439</v>
      </c>
      <c r="C134">
        <v>107</v>
      </c>
      <c r="D134" s="29" t="s">
        <v>448</v>
      </c>
      <c r="E134" s="29" t="s">
        <v>441</v>
      </c>
      <c r="F134" s="29" t="s">
        <v>442</v>
      </c>
    </row>
    <row r="135" spans="1:6">
      <c r="A135" t="s">
        <v>439</v>
      </c>
      <c r="C135">
        <v>108</v>
      </c>
      <c r="D135" s="29" t="s">
        <v>449</v>
      </c>
      <c r="E135" s="29" t="s">
        <v>441</v>
      </c>
      <c r="F135" s="29" t="s">
        <v>442</v>
      </c>
    </row>
    <row r="136" spans="1:6">
      <c r="A136" t="s">
        <v>439</v>
      </c>
      <c r="C136">
        <v>109</v>
      </c>
      <c r="D136" s="29" t="s">
        <v>450</v>
      </c>
      <c r="E136" s="29" t="s">
        <v>441</v>
      </c>
      <c r="F136" s="29" t="s">
        <v>442</v>
      </c>
    </row>
    <row r="137" spans="1:6">
      <c r="A137" t="s">
        <v>439</v>
      </c>
      <c r="C137">
        <v>110</v>
      </c>
      <c r="D137" s="29" t="s">
        <v>451</v>
      </c>
      <c r="E137" s="29" t="s">
        <v>441</v>
      </c>
      <c r="F137" s="29" t="s">
        <v>442</v>
      </c>
    </row>
    <row r="138" spans="1:6">
      <c r="D138" s="29"/>
      <c r="E138" s="29"/>
      <c r="F138" s="29"/>
    </row>
    <row r="139" spans="1:6">
      <c r="A139" t="s">
        <v>439</v>
      </c>
      <c r="C139">
        <v>111</v>
      </c>
      <c r="D139" s="29" t="s">
        <v>445</v>
      </c>
      <c r="E139" s="29" t="s">
        <v>452</v>
      </c>
      <c r="F139" s="29" t="s">
        <v>442</v>
      </c>
    </row>
    <row r="140" spans="1:6">
      <c r="A140" t="s">
        <v>439</v>
      </c>
      <c r="C140">
        <v>112</v>
      </c>
      <c r="D140" s="29" t="s">
        <v>446</v>
      </c>
      <c r="E140" s="29" t="s">
        <v>452</v>
      </c>
      <c r="F140" s="29" t="s">
        <v>442</v>
      </c>
    </row>
    <row r="141" spans="1:6">
      <c r="A141" t="s">
        <v>439</v>
      </c>
      <c r="C141">
        <v>113</v>
      </c>
      <c r="D141" s="29" t="s">
        <v>447</v>
      </c>
      <c r="E141" s="29" t="s">
        <v>452</v>
      </c>
      <c r="F141" s="29" t="s">
        <v>442</v>
      </c>
    </row>
    <row r="142" spans="1:6">
      <c r="A142" t="s">
        <v>439</v>
      </c>
      <c r="C142">
        <v>114</v>
      </c>
      <c r="D142" s="29" t="s">
        <v>448</v>
      </c>
      <c r="E142" s="29" t="s">
        <v>452</v>
      </c>
      <c r="F142" s="29" t="s">
        <v>442</v>
      </c>
    </row>
    <row r="143" spans="1:6">
      <c r="A143" t="s">
        <v>439</v>
      </c>
      <c r="C143">
        <v>115</v>
      </c>
      <c r="D143" s="29" t="s">
        <v>449</v>
      </c>
      <c r="E143" s="29" t="s">
        <v>452</v>
      </c>
      <c r="F143" s="29" t="s">
        <v>442</v>
      </c>
    </row>
    <row r="144" spans="1:6">
      <c r="A144" t="s">
        <v>439</v>
      </c>
      <c r="C144">
        <v>116</v>
      </c>
      <c r="D144" s="29" t="s">
        <v>450</v>
      </c>
      <c r="E144" s="29" t="s">
        <v>452</v>
      </c>
      <c r="F144" s="29" t="s">
        <v>442</v>
      </c>
    </row>
    <row r="145" spans="1:6">
      <c r="A145" t="s">
        <v>439</v>
      </c>
      <c r="C145">
        <v>117</v>
      </c>
      <c r="D145" s="29" t="s">
        <v>451</v>
      </c>
      <c r="E145" s="29" t="s">
        <v>452</v>
      </c>
      <c r="F145" s="29" t="s">
        <v>442</v>
      </c>
    </row>
  </sheetData>
  <mergeCells count="1">
    <mergeCell ref="A34:C34"/>
  </mergeCells>
  <dataValidations xWindow="782" yWindow="310" count="11">
    <dataValidation allowBlank="1" showInputMessage="1" showErrorMessage="1" promptTitle="CATALOG_VERSION" prompt="Die Katalogversion muss nicht geändert werden._x000a_Syntax.: 001.001_x000a_MUSSFELD" sqref="A4:C4" xr:uid="{00000000-0002-0000-0000-000000000000}"/>
    <dataValidation allowBlank="1" showInputMessage="1" showErrorMessage="1" promptTitle="SUPPLIER_NAME (Lieferantenname)" prompt="Bitte tragen Sie hier die Bezeichnung Ihrer Organisation ein._x000a_Bsp. Max Mustermann GmbH_x000a_MUSSFELD" sqref="A14:B14" xr:uid="{00000000-0002-0000-0000-000001000000}"/>
    <dataValidation allowBlank="1" showInputMessage="1" showErrorMessage="1" promptTitle="AGREEMENT_END_DATE" prompt="Bitte tragen Sie hier das Vertragsende ein._x000a_Bsp. 2020-12-31_x000a_MUSSFELD" sqref="A12:B12" xr:uid="{00000000-0002-0000-0000-000002000000}"/>
    <dataValidation allowBlank="1" showInputMessage="1" showErrorMessage="1" promptTitle="AGREEMENT_START_DATE" prompt="Bitte tragen Sie hier den Vertragsbeginn ein._x000a_Bsp. 2019-01-01_x000a_MUSSFELD" sqref="A11:C11" xr:uid="{00000000-0002-0000-0000-000003000000}"/>
    <dataValidation allowBlank="1" showInputMessage="1" showErrorMessage="1" promptTitle="AGREEMENT_ID (Vertragskennung)" prompt="Bitte tragen Sie hier den Rahmenvertragsnamen ein._x000a_(Bsp. Notebooks (Fa.Muster) GZ 3400.00100.001)_x000a_MUSSFELD" sqref="A10:B10" xr:uid="{00000000-0002-0000-0000-000004000000}"/>
    <dataValidation allowBlank="1" showInputMessage="1" showErrorMessage="1" promptTitle="CURRENCY (Währung)" prompt="Hier wird festgelegt, welche Währung als Vorgabewert bei Preisangaben im Produktkatalog verwendet wird._x000a_Bsp. EUR_x000a_MUSSFELD" sqref="A8:C8" xr:uid="{00000000-0002-0000-0000-000005000000}"/>
    <dataValidation allowBlank="1" showInputMessage="1" showErrorMessage="1" promptTitle="TERRITORY (Gültigkeitsgebiet)" prompt="Dieses Element legt fest, in welchen Regionen (Land) die Produkte des Produktkataloges verfügbar sind._x000a_Bsp. AT_x000a_MUSSFELD_x000a_" sqref="A7:C7" xr:uid="{00000000-0002-0000-0000-000006000000}"/>
    <dataValidation allowBlank="1" showInputMessage="1" showErrorMessage="1" promptTitle="GENERATION_DATE (Erstelldatum)" prompt="Bitte tragen Sie hier das Erstelldatum der Katalogversion ein._x000a_Bsp. 2019-01-01_x000a_MUSSFELD" sqref="A6:C6" xr:uid="{00000000-0002-0000-0000-000007000000}"/>
    <dataValidation allowBlank="1" showInputMessage="1" showErrorMessage="1" promptTitle="CATALOG_NAME (Katalogname)" prompt="Bitte tragen Sie hier einen eindeutigen Katalognamen ein._x000a_Bsp. Notebooks (Firma) GZ 3400.00100.001_x000a_MUSSFELD_x000a_Zeichenkette mx. 50" sqref="A5:C5" xr:uid="{00000000-0002-0000-0000-000008000000}"/>
    <dataValidation allowBlank="1" showInputMessage="1" showErrorMessage="1" promptTitle="CATALOG_ID (BBG Geschäftszahl)" prompt="Bitte tragen Sie hier die eindeutige BBG Geschäftszahl (GZ) ein. _x000a_Bsp. 3400.00100.001 _x000a_MUSSFELD _x000a_Zeichenkette max. 50" sqref="A3:C3 C10" xr:uid="{00000000-0002-0000-0000-000009000000}"/>
    <dataValidation allowBlank="1" showInputMessage="1" showErrorMessage="1" promptTitle="AGREEMENT_END_DATE" prompt="Bitte tragen Sie hier das Vertragsende ein._x000a_Bsp. 2034-12-31_x000a_MUSSFELD" sqref="C12" xr:uid="{BA148048-3618-4588-82A4-E9709A7A11EB}"/>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
  <sheetViews>
    <sheetView workbookViewId="0">
      <selection activeCell="M5" sqref="M5"/>
    </sheetView>
  </sheetViews>
  <sheetFormatPr baseColWidth="10" defaultColWidth="11.453125" defaultRowHeight="14.5"/>
  <cols>
    <col min="1" max="1" width="14.26953125" bestFit="1" customWidth="1"/>
    <col min="2" max="2" width="11.7265625" bestFit="1" customWidth="1"/>
    <col min="3" max="3" width="12.26953125" bestFit="1" customWidth="1"/>
    <col min="4" max="4" width="7.26953125" bestFit="1" customWidth="1"/>
  </cols>
  <sheetData>
    <row r="1" spans="1:4">
      <c r="A1" s="21" t="s">
        <v>191</v>
      </c>
      <c r="B1" s="21" t="s">
        <v>192</v>
      </c>
      <c r="C1" s="21" t="s">
        <v>193</v>
      </c>
      <c r="D1" s="27" t="s">
        <v>194</v>
      </c>
    </row>
    <row r="2" spans="1:4">
      <c r="A2" s="1" t="s">
        <v>195</v>
      </c>
      <c r="B2" s="1" t="s">
        <v>196</v>
      </c>
      <c r="C2" s="1" t="s">
        <v>197</v>
      </c>
      <c r="D2" s="1"/>
    </row>
  </sheetData>
  <dataValidations count="3">
    <dataValidation allowBlank="1" showInputMessage="1" showErrorMessage="1" promptTitle="Bezeichnung" prompt="Hier können Sie eine Bezeichnung für Ihre Produkgruppe angeben._x000a_ACHTUNG: Dies dient nur zur Übersicht im Katalogfile, Produktgruppen werden im e-Shop für den Kunden nicht angezeigt!" sqref="C1:C2" xr:uid="{00000000-0002-0000-0100-000000000000}"/>
    <dataValidation allowBlank="1" showInputMessage="1" showErrorMessage="1" promptTitle="Übergruppe" prompt="Hier haben Sie die Möglichkeit Übergruppen für Ihren Katalog anzulegen. _x000a_ACHTUNG: Dies dient nur zur Übersicht im Katalogfile, Überguppen werden im e-Shop für den Kunden nicht angezeigt!" sqref="B1:B2" xr:uid="{00000000-0002-0000-0100-000001000000}"/>
    <dataValidation allowBlank="1" showInputMessage="1" showErrorMessage="1" promptTitle="Produktgruppe" prompt="Hier haben Sie die Möglichkeit Produktgruppen für Ihren Katalog anzulegen. _x000a_ACHTUNG: Dies dient nur zur Übersicht im Katalogfile, Produktgruppen werden im e-Shop für den Kunden nicht angezeigt!" sqref="A1:A2" xr:uid="{00000000-0002-0000-0100-000002000000}"/>
  </dataValidation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P114"/>
  <sheetViews>
    <sheetView tabSelected="1" topLeftCell="D1" workbookViewId="0">
      <selection activeCell="X9" sqref="X9"/>
    </sheetView>
  </sheetViews>
  <sheetFormatPr baseColWidth="10" defaultColWidth="11.453125" defaultRowHeight="14.5"/>
  <cols>
    <col min="1" max="1" width="14.26953125" bestFit="1" customWidth="1"/>
    <col min="2" max="2" width="14.54296875" bestFit="1" customWidth="1"/>
    <col min="3" max="3" width="34" bestFit="1" customWidth="1"/>
    <col min="4" max="4" width="255.54296875" customWidth="1"/>
    <col min="5" max="5" width="12.7265625" bestFit="1" customWidth="1"/>
    <col min="6" max="6" width="23.7265625" hidden="1" customWidth="1"/>
    <col min="7" max="7" width="38.453125" hidden="1" customWidth="1"/>
    <col min="8" max="8" width="17.54296875" bestFit="1" customWidth="1"/>
    <col min="9" max="9" width="10" bestFit="1" customWidth="1"/>
    <col min="10" max="10" width="41.7265625" hidden="1" customWidth="1"/>
    <col min="11" max="11" width="31.1796875" hidden="1" customWidth="1"/>
    <col min="12" max="12" width="14.1796875" bestFit="1" customWidth="1"/>
    <col min="13" max="13" width="24.453125" hidden="1" customWidth="1"/>
    <col min="14" max="14" width="28.54296875" hidden="1" customWidth="1"/>
    <col min="15" max="15" width="28.81640625" hidden="1" customWidth="1"/>
    <col min="16" max="16" width="13.54296875" bestFit="1" customWidth="1"/>
    <col min="17" max="17" width="12.453125" hidden="1" customWidth="1"/>
    <col min="18" max="18" width="13.54296875" bestFit="1" customWidth="1"/>
    <col min="19" max="19" width="33" customWidth="1"/>
    <col min="20" max="20" width="20.81640625" bestFit="1" customWidth="1"/>
    <col min="21" max="21" width="14.1796875" bestFit="1" customWidth="1"/>
    <col min="22" max="22" width="18.54296875" bestFit="1" customWidth="1"/>
    <col min="23" max="23" width="12.26953125" bestFit="1" customWidth="1"/>
    <col min="24" max="24" width="10.453125" bestFit="1" customWidth="1"/>
    <col min="25" max="25" width="6.81640625" style="35" bestFit="1" customWidth="1"/>
    <col min="26" max="26" width="12.26953125" bestFit="1" customWidth="1"/>
    <col min="27" max="27" width="9.1796875" hidden="1" customWidth="1"/>
    <col min="28" max="28" width="10.54296875" hidden="1" customWidth="1"/>
    <col min="29" max="29" width="22.453125" customWidth="1"/>
    <col min="30" max="30" width="8.453125" bestFit="1" customWidth="1"/>
    <col min="31" max="31" width="23.1796875" bestFit="1" customWidth="1"/>
    <col min="32" max="32" width="8.453125" bestFit="1" customWidth="1"/>
    <col min="33" max="33" width="23.1796875" bestFit="1" customWidth="1"/>
    <col min="34" max="34" width="8.453125" bestFit="1" customWidth="1"/>
    <col min="35" max="35" width="23.1796875" bestFit="1" customWidth="1"/>
    <col min="36" max="36" width="8.453125" bestFit="1" customWidth="1"/>
    <col min="37" max="37" width="23.1796875" bestFit="1" customWidth="1"/>
    <col min="38" max="38" width="8.453125" bestFit="1" customWidth="1"/>
    <col min="39" max="39" width="20.453125" customWidth="1"/>
    <col min="40" max="40" width="8.453125" bestFit="1" customWidth="1"/>
    <col min="41" max="41" width="23.1796875" bestFit="1" customWidth="1"/>
    <col min="42" max="42" width="8.453125" bestFit="1" customWidth="1"/>
    <col min="43" max="43" width="23.1796875" bestFit="1" customWidth="1"/>
    <col min="44" max="44" width="8.453125" bestFit="1" customWidth="1"/>
    <col min="45" max="45" width="23.1796875" bestFit="1" customWidth="1"/>
    <col min="46" max="46" width="8.453125" bestFit="1" customWidth="1"/>
    <col min="47" max="47" width="23.1796875" bestFit="1" customWidth="1"/>
    <col min="48" max="48" width="8.453125" bestFit="1" customWidth="1"/>
    <col min="49" max="49" width="16.7265625" customWidth="1"/>
    <col min="50" max="50" width="10.26953125" hidden="1" customWidth="1"/>
    <col min="51" max="51" width="9.1796875" hidden="1" customWidth="1"/>
    <col min="52" max="52" width="11.1796875" hidden="1" customWidth="1"/>
    <col min="53" max="53" width="23.1796875" hidden="1" customWidth="1"/>
    <col min="54" max="54" width="8.453125" hidden="1" customWidth="1"/>
    <col min="55" max="55" width="23.1796875" hidden="1" customWidth="1"/>
    <col min="56" max="56" width="8.453125" hidden="1" customWidth="1"/>
    <col min="57" max="57" width="23.1796875" hidden="1" customWidth="1"/>
    <col min="58" max="58" width="8.453125" hidden="1" customWidth="1"/>
    <col min="59" max="59" width="23.1796875" hidden="1" customWidth="1"/>
    <col min="60" max="60" width="8.453125" hidden="1" customWidth="1"/>
    <col min="61" max="61" width="23.1796875" hidden="1" customWidth="1"/>
    <col min="62" max="62" width="8.453125" hidden="1" customWidth="1"/>
    <col min="63" max="63" width="23.1796875" hidden="1" customWidth="1"/>
    <col min="64" max="64" width="8.453125" hidden="1" customWidth="1"/>
    <col min="65" max="65" width="23.1796875" hidden="1" customWidth="1"/>
    <col min="66" max="66" width="8.453125" hidden="1" customWidth="1"/>
    <col min="67" max="67" width="23.1796875" hidden="1" customWidth="1"/>
    <col min="68" max="68" width="8.453125" hidden="1" customWidth="1"/>
    <col min="69" max="69" width="23.1796875" hidden="1" customWidth="1"/>
    <col min="70" max="70" width="8.453125" hidden="1" customWidth="1"/>
    <col min="71" max="71" width="23.1796875" hidden="1" customWidth="1"/>
    <col min="72" max="72" width="14.7265625" hidden="1" customWidth="1"/>
    <col min="73" max="73" width="24.1796875" hidden="1" customWidth="1"/>
    <col min="74" max="74" width="12.453125" hidden="1" customWidth="1"/>
    <col min="75" max="75" width="8.453125" hidden="1" customWidth="1"/>
    <col min="76" max="76" width="15.26953125" hidden="1" customWidth="1"/>
    <col min="77" max="77" width="21.7265625" hidden="1" customWidth="1"/>
    <col min="78" max="78" width="12.7265625" hidden="1" customWidth="1"/>
    <col min="79" max="79" width="21.7265625" hidden="1" customWidth="1"/>
    <col min="80" max="80" width="12" hidden="1" customWidth="1"/>
    <col min="81" max="81" width="21.7265625" hidden="1" customWidth="1"/>
    <col min="82" max="82" width="10.7265625" hidden="1" customWidth="1"/>
    <col min="83" max="83" width="23.1796875" hidden="1" customWidth="1"/>
    <col min="84" max="84" width="8.453125" hidden="1" customWidth="1"/>
    <col min="85" max="85" width="23.1796875" hidden="1" customWidth="1"/>
    <col min="86" max="86" width="8.453125" hidden="1" customWidth="1"/>
    <col min="87" max="87" width="21.7265625" hidden="1" customWidth="1"/>
    <col min="88" max="88" width="12.7265625" hidden="1" customWidth="1"/>
    <col min="89" max="89" width="21.7265625" hidden="1" customWidth="1"/>
    <col min="90" max="90" width="12" hidden="1" customWidth="1"/>
    <col min="91" max="91" width="21.7265625" hidden="1" customWidth="1"/>
    <col min="92" max="92" width="10.7265625" hidden="1" customWidth="1"/>
    <col min="93" max="93" width="23.1796875" hidden="1" customWidth="1"/>
    <col min="94" max="94" width="8.453125" hidden="1" customWidth="1"/>
    <col min="95" max="95" width="23.1796875" hidden="1" customWidth="1"/>
    <col min="96" max="96" width="8.453125" hidden="1" customWidth="1"/>
    <col min="97" max="97" width="18.453125" hidden="1" customWidth="1"/>
    <col min="98" max="98" width="10.26953125" hidden="1" customWidth="1"/>
    <col min="99" max="99" width="9.1796875" hidden="1" customWidth="1"/>
    <col min="100" max="100" width="11.1796875" hidden="1" customWidth="1"/>
    <col min="101" max="101" width="23.1796875" hidden="1" customWidth="1"/>
    <col min="102" max="102" width="8.453125" hidden="1" customWidth="1"/>
    <col min="103" max="103" width="23.1796875" hidden="1" customWidth="1"/>
    <col min="104" max="104" width="8.453125" hidden="1" customWidth="1"/>
    <col min="105" max="105" width="23.1796875" hidden="1" customWidth="1"/>
    <col min="106" max="106" width="8.453125" hidden="1" customWidth="1"/>
    <col min="107" max="107" width="23.1796875" hidden="1" customWidth="1"/>
    <col min="108" max="108" width="8.453125" hidden="1" customWidth="1"/>
    <col min="109" max="109" width="23.1796875" hidden="1" customWidth="1"/>
    <col min="110" max="110" width="8.453125" hidden="1" customWidth="1"/>
    <col min="111" max="111" width="23.1796875" hidden="1" customWidth="1"/>
    <col min="112" max="112" width="8.453125" hidden="1" customWidth="1"/>
    <col min="113" max="113" width="23.1796875" hidden="1" customWidth="1"/>
    <col min="114" max="114" width="8.453125" hidden="1" customWidth="1"/>
    <col min="115" max="115" width="23.1796875" hidden="1" customWidth="1"/>
    <col min="116" max="116" width="8.453125" hidden="1" customWidth="1"/>
    <col min="117" max="117" width="23.1796875" hidden="1" customWidth="1"/>
    <col min="118" max="118" width="8.453125" hidden="1" customWidth="1"/>
    <col min="119" max="119" width="24.1796875" hidden="1" customWidth="1"/>
    <col min="120" max="120" width="9.453125" hidden="1" customWidth="1"/>
    <col min="121" max="121" width="18.453125" hidden="1" customWidth="1"/>
    <col min="122" max="122" width="10.26953125" hidden="1" customWidth="1"/>
    <col min="123" max="123" width="9.1796875" hidden="1" customWidth="1"/>
    <col min="124" max="124" width="11.1796875" hidden="1" customWidth="1"/>
    <col min="125" max="125" width="23.1796875" hidden="1" customWidth="1"/>
    <col min="126" max="126" width="8.453125" hidden="1" customWidth="1"/>
    <col min="127" max="127" width="23.1796875" hidden="1" customWidth="1"/>
    <col min="128" max="128" width="8.453125" hidden="1" customWidth="1"/>
    <col min="129" max="129" width="23.1796875" hidden="1" customWidth="1"/>
    <col min="130" max="130" width="8.453125" hidden="1" customWidth="1"/>
    <col min="131" max="131" width="23.1796875" hidden="1" customWidth="1"/>
    <col min="132" max="132" width="8.453125" hidden="1" customWidth="1"/>
    <col min="133" max="133" width="23.1796875" hidden="1" customWidth="1"/>
    <col min="134" max="134" width="8.453125" hidden="1" customWidth="1"/>
    <col min="135" max="135" width="23.1796875" hidden="1" customWidth="1"/>
    <col min="136" max="136" width="8.453125" hidden="1" customWidth="1"/>
    <col min="137" max="137" width="23.1796875" hidden="1" customWidth="1"/>
    <col min="138" max="138" width="8.453125" hidden="1" customWidth="1"/>
    <col min="139" max="139" width="23.1796875" hidden="1" customWidth="1"/>
    <col min="140" max="140" width="8.453125" hidden="1" customWidth="1"/>
    <col min="141" max="141" width="23.1796875" hidden="1" customWidth="1"/>
    <col min="142" max="142" width="8.453125" hidden="1" customWidth="1"/>
    <col min="143" max="143" width="24.1796875" hidden="1" customWidth="1"/>
    <col min="144" max="144" width="9.453125" hidden="1" customWidth="1"/>
    <col min="145" max="145" width="18.453125" hidden="1" customWidth="1"/>
    <col min="146" max="146" width="10.7265625" hidden="1" customWidth="1"/>
    <col min="147" max="147" width="11.7265625" customWidth="1"/>
    <col min="148" max="148" width="14.453125" bestFit="1" customWidth="1"/>
    <col min="149" max="149" width="7.26953125" hidden="1" customWidth="1"/>
    <col min="150" max="150" width="15.1796875" hidden="1" customWidth="1"/>
    <col min="151" max="151" width="5.453125" hidden="1" customWidth="1"/>
    <col min="152" max="152" width="13.26953125" hidden="1" customWidth="1"/>
    <col min="153" max="153" width="18.7265625" hidden="1" customWidth="1"/>
    <col min="154" max="154" width="12.54296875" hidden="1" customWidth="1"/>
    <col min="155" max="155" width="17.453125" customWidth="1"/>
    <col min="156" max="156" width="26" bestFit="1" customWidth="1"/>
    <col min="157" max="157" width="18" bestFit="1" customWidth="1"/>
    <col min="158" max="158" width="13.453125" customWidth="1"/>
    <col min="159" max="159" width="13.54296875" customWidth="1"/>
    <col min="160" max="160" width="20.26953125" bestFit="1" customWidth="1"/>
    <col min="161" max="161" width="11.1796875" bestFit="1" customWidth="1"/>
    <col min="162" max="162" width="12.7265625" bestFit="1" customWidth="1"/>
    <col min="163" max="163" width="14" bestFit="1" customWidth="1"/>
    <col min="164" max="164" width="5.453125" bestFit="1" customWidth="1"/>
    <col min="165" max="165" width="7.81640625" bestFit="1" customWidth="1"/>
    <col min="166" max="166" width="14" bestFit="1" customWidth="1"/>
    <col min="167" max="167" width="5.453125" bestFit="1" customWidth="1"/>
    <col min="168" max="168" width="7.81640625" bestFit="1" customWidth="1"/>
    <col min="169" max="169" width="14" bestFit="1" customWidth="1"/>
    <col min="170" max="170" width="5.453125" bestFit="1" customWidth="1"/>
    <col min="171" max="171" width="7.81640625" bestFit="1" customWidth="1"/>
    <col min="172" max="172" width="14" bestFit="1" customWidth="1"/>
  </cols>
  <sheetData>
    <row r="1" spans="1:172" s="18" customFormat="1">
      <c r="A1" s="22" t="s">
        <v>191</v>
      </c>
      <c r="B1" s="22" t="s">
        <v>198</v>
      </c>
      <c r="C1" s="22" t="s">
        <v>199</v>
      </c>
      <c r="D1" s="22" t="s">
        <v>200</v>
      </c>
      <c r="E1" s="23" t="s">
        <v>201</v>
      </c>
      <c r="F1" s="23" t="s">
        <v>202</v>
      </c>
      <c r="G1" s="23" t="s">
        <v>203</v>
      </c>
      <c r="H1" s="22" t="s">
        <v>204</v>
      </c>
      <c r="I1" s="22" t="s">
        <v>205</v>
      </c>
      <c r="J1" s="23" t="s">
        <v>206</v>
      </c>
      <c r="K1" s="23" t="s">
        <v>207</v>
      </c>
      <c r="L1" s="22" t="s">
        <v>208</v>
      </c>
      <c r="M1" s="24" t="s">
        <v>209</v>
      </c>
      <c r="N1" s="24" t="s">
        <v>210</v>
      </c>
      <c r="O1" s="24" t="s">
        <v>211</v>
      </c>
      <c r="P1" s="22" t="s">
        <v>212</v>
      </c>
      <c r="Q1" s="23" t="s">
        <v>213</v>
      </c>
      <c r="R1" s="22" t="s">
        <v>214</v>
      </c>
      <c r="S1" s="23" t="s">
        <v>382</v>
      </c>
      <c r="T1" s="23" t="s">
        <v>215</v>
      </c>
      <c r="U1" s="23" t="s">
        <v>216</v>
      </c>
      <c r="V1" s="23" t="s">
        <v>217</v>
      </c>
      <c r="W1" s="23" t="s">
        <v>218</v>
      </c>
      <c r="X1" s="23" t="s">
        <v>219</v>
      </c>
      <c r="Y1" s="22" t="s">
        <v>220</v>
      </c>
      <c r="Z1" s="22" t="s">
        <v>221</v>
      </c>
      <c r="AA1" s="23" t="s">
        <v>222</v>
      </c>
      <c r="AB1" s="23" t="s">
        <v>223</v>
      </c>
      <c r="AC1" s="25" t="s">
        <v>224</v>
      </c>
      <c r="AD1" s="25" t="s">
        <v>225</v>
      </c>
      <c r="AE1" s="26" t="s">
        <v>226</v>
      </c>
      <c r="AF1" s="26" t="s">
        <v>227</v>
      </c>
      <c r="AG1" s="26" t="s">
        <v>228</v>
      </c>
      <c r="AH1" s="26" t="s">
        <v>229</v>
      </c>
      <c r="AI1" s="26" t="s">
        <v>230</v>
      </c>
      <c r="AJ1" s="26" t="s">
        <v>231</v>
      </c>
      <c r="AK1" s="26" t="s">
        <v>232</v>
      </c>
      <c r="AL1" s="26" t="s">
        <v>233</v>
      </c>
      <c r="AM1" s="26" t="s">
        <v>234</v>
      </c>
      <c r="AN1" s="26" t="s">
        <v>235</v>
      </c>
      <c r="AO1" s="26" t="s">
        <v>236</v>
      </c>
      <c r="AP1" s="26" t="s">
        <v>237</v>
      </c>
      <c r="AQ1" s="26" t="s">
        <v>238</v>
      </c>
      <c r="AR1" s="26" t="s">
        <v>239</v>
      </c>
      <c r="AS1" s="26" t="s">
        <v>240</v>
      </c>
      <c r="AT1" s="26" t="s">
        <v>241</v>
      </c>
      <c r="AU1" s="26" t="s">
        <v>242</v>
      </c>
      <c r="AV1" s="26" t="s">
        <v>243</v>
      </c>
      <c r="AW1" s="26" t="s">
        <v>244</v>
      </c>
      <c r="AX1" s="23" t="s">
        <v>245</v>
      </c>
      <c r="AY1" s="23" t="s">
        <v>246</v>
      </c>
      <c r="AZ1" s="23" t="s">
        <v>247</v>
      </c>
      <c r="BA1" s="23" t="s">
        <v>248</v>
      </c>
      <c r="BB1" s="23" t="s">
        <v>249</v>
      </c>
      <c r="BC1" s="23" t="s">
        <v>250</v>
      </c>
      <c r="BD1" s="23" t="s">
        <v>251</v>
      </c>
      <c r="BE1" s="23" t="s">
        <v>252</v>
      </c>
      <c r="BF1" s="23" t="s">
        <v>253</v>
      </c>
      <c r="BG1" s="23" t="s">
        <v>254</v>
      </c>
      <c r="BH1" s="23" t="s">
        <v>255</v>
      </c>
      <c r="BI1" s="23" t="s">
        <v>256</v>
      </c>
      <c r="BJ1" s="23" t="s">
        <v>257</v>
      </c>
      <c r="BK1" s="23" t="s">
        <v>258</v>
      </c>
      <c r="BL1" s="23" t="s">
        <v>259</v>
      </c>
      <c r="BM1" s="23" t="s">
        <v>260</v>
      </c>
      <c r="BN1" s="23" t="s">
        <v>261</v>
      </c>
      <c r="BO1" s="23" t="s">
        <v>262</v>
      </c>
      <c r="BP1" s="23" t="s">
        <v>263</v>
      </c>
      <c r="BQ1" s="23" t="s">
        <v>264</v>
      </c>
      <c r="BR1" s="23" t="s">
        <v>265</v>
      </c>
      <c r="BS1" s="23" t="s">
        <v>266</v>
      </c>
      <c r="BT1" s="23" t="s">
        <v>267</v>
      </c>
      <c r="BU1" s="23" t="s">
        <v>268</v>
      </c>
      <c r="BV1" s="23" t="s">
        <v>269</v>
      </c>
      <c r="BW1" s="23" t="s">
        <v>270</v>
      </c>
      <c r="BX1" s="23" t="s">
        <v>271</v>
      </c>
      <c r="BY1" s="23" t="s">
        <v>272</v>
      </c>
      <c r="BZ1" s="23" t="s">
        <v>273</v>
      </c>
      <c r="CA1" s="23" t="s">
        <v>274</v>
      </c>
      <c r="CB1" s="23" t="s">
        <v>275</v>
      </c>
      <c r="CC1" s="23" t="s">
        <v>276</v>
      </c>
      <c r="CD1" s="23" t="s">
        <v>277</v>
      </c>
      <c r="CE1" s="23" t="s">
        <v>278</v>
      </c>
      <c r="CF1" s="23" t="s">
        <v>279</v>
      </c>
      <c r="CG1" s="23" t="s">
        <v>280</v>
      </c>
      <c r="CH1" s="23" t="s">
        <v>281</v>
      </c>
      <c r="CI1" s="23" t="s">
        <v>282</v>
      </c>
      <c r="CJ1" s="23" t="s">
        <v>283</v>
      </c>
      <c r="CK1" s="23" t="s">
        <v>284</v>
      </c>
      <c r="CL1" s="23" t="s">
        <v>285</v>
      </c>
      <c r="CM1" s="23" t="s">
        <v>286</v>
      </c>
      <c r="CN1" s="23" t="s">
        <v>287</v>
      </c>
      <c r="CO1" s="23" t="s">
        <v>288</v>
      </c>
      <c r="CP1" s="23" t="s">
        <v>289</v>
      </c>
      <c r="CQ1" s="23" t="s">
        <v>290</v>
      </c>
      <c r="CR1" s="23" t="s">
        <v>291</v>
      </c>
      <c r="CS1" s="23" t="s">
        <v>292</v>
      </c>
      <c r="CT1" s="23" t="s">
        <v>293</v>
      </c>
      <c r="CU1" s="23" t="s">
        <v>294</v>
      </c>
      <c r="CV1" s="23" t="s">
        <v>295</v>
      </c>
      <c r="CW1" s="23" t="s">
        <v>296</v>
      </c>
      <c r="CX1" s="23" t="s">
        <v>297</v>
      </c>
      <c r="CY1" s="23" t="s">
        <v>298</v>
      </c>
      <c r="CZ1" s="23" t="s">
        <v>299</v>
      </c>
      <c r="DA1" s="23" t="s">
        <v>300</v>
      </c>
      <c r="DB1" s="23" t="s">
        <v>301</v>
      </c>
      <c r="DC1" s="23" t="s">
        <v>302</v>
      </c>
      <c r="DD1" s="23" t="s">
        <v>303</v>
      </c>
      <c r="DE1" s="23" t="s">
        <v>304</v>
      </c>
      <c r="DF1" s="23" t="s">
        <v>305</v>
      </c>
      <c r="DG1" s="23" t="s">
        <v>306</v>
      </c>
      <c r="DH1" s="23" t="s">
        <v>307</v>
      </c>
      <c r="DI1" s="23" t="s">
        <v>308</v>
      </c>
      <c r="DJ1" s="23" t="s">
        <v>309</v>
      </c>
      <c r="DK1" s="23" t="s">
        <v>310</v>
      </c>
      <c r="DL1" s="23" t="s">
        <v>311</v>
      </c>
      <c r="DM1" s="23" t="s">
        <v>312</v>
      </c>
      <c r="DN1" s="23" t="s">
        <v>313</v>
      </c>
      <c r="DO1" s="23" t="s">
        <v>314</v>
      </c>
      <c r="DP1" s="23" t="s">
        <v>315</v>
      </c>
      <c r="DQ1" s="23" t="s">
        <v>316</v>
      </c>
      <c r="DR1" s="23" t="s">
        <v>317</v>
      </c>
      <c r="DS1" s="23" t="s">
        <v>318</v>
      </c>
      <c r="DT1" s="23" t="s">
        <v>319</v>
      </c>
      <c r="DU1" s="23" t="s">
        <v>320</v>
      </c>
      <c r="DV1" s="23" t="s">
        <v>321</v>
      </c>
      <c r="DW1" s="23" t="s">
        <v>322</v>
      </c>
      <c r="DX1" s="23" t="s">
        <v>323</v>
      </c>
      <c r="DY1" s="23" t="s">
        <v>324</v>
      </c>
      <c r="DZ1" s="23" t="s">
        <v>325</v>
      </c>
      <c r="EA1" s="23" t="s">
        <v>326</v>
      </c>
      <c r="EB1" s="23" t="s">
        <v>327</v>
      </c>
      <c r="EC1" s="23" t="s">
        <v>328</v>
      </c>
      <c r="ED1" s="23" t="s">
        <v>329</v>
      </c>
      <c r="EE1" s="23" t="s">
        <v>330</v>
      </c>
      <c r="EF1" s="23" t="s">
        <v>331</v>
      </c>
      <c r="EG1" s="23" t="s">
        <v>332</v>
      </c>
      <c r="EH1" s="23" t="s">
        <v>333</v>
      </c>
      <c r="EI1" s="23" t="s">
        <v>334</v>
      </c>
      <c r="EJ1" s="23" t="s">
        <v>335</v>
      </c>
      <c r="EK1" s="23" t="s">
        <v>336</v>
      </c>
      <c r="EL1" s="23" t="s">
        <v>337</v>
      </c>
      <c r="EM1" s="23" t="s">
        <v>338</v>
      </c>
      <c r="EN1" s="23" t="s">
        <v>339</v>
      </c>
      <c r="EO1" s="23" t="s">
        <v>340</v>
      </c>
      <c r="EP1" s="23" t="s">
        <v>341</v>
      </c>
      <c r="EQ1" s="22" t="s">
        <v>342</v>
      </c>
      <c r="ER1" s="22" t="s">
        <v>343</v>
      </c>
      <c r="ES1" s="23" t="s">
        <v>344</v>
      </c>
      <c r="ET1" s="23" t="s">
        <v>345</v>
      </c>
      <c r="EU1" s="23" t="s">
        <v>346</v>
      </c>
      <c r="EV1" s="23" t="s">
        <v>347</v>
      </c>
      <c r="EW1" s="23" t="s">
        <v>348</v>
      </c>
      <c r="EX1" s="23" t="s">
        <v>349</v>
      </c>
      <c r="EY1" s="22" t="s">
        <v>350</v>
      </c>
      <c r="EZ1" s="22" t="s">
        <v>351</v>
      </c>
      <c r="FA1" s="22" t="s">
        <v>352</v>
      </c>
      <c r="FB1" s="22" t="s">
        <v>353</v>
      </c>
      <c r="FC1" s="22" t="s">
        <v>354</v>
      </c>
      <c r="FD1" s="23" t="s">
        <v>355</v>
      </c>
      <c r="FE1" s="23" t="s">
        <v>356</v>
      </c>
      <c r="FF1" s="23" t="s">
        <v>357</v>
      </c>
      <c r="FG1" s="23" t="s">
        <v>358</v>
      </c>
      <c r="FH1" s="23" t="s">
        <v>359</v>
      </c>
      <c r="FI1" s="23" t="s">
        <v>360</v>
      </c>
      <c r="FJ1" s="23" t="s">
        <v>361</v>
      </c>
      <c r="FK1" s="23" t="s">
        <v>362</v>
      </c>
      <c r="FL1" s="23" t="s">
        <v>363</v>
      </c>
      <c r="FM1" s="23" t="s">
        <v>364</v>
      </c>
      <c r="FN1" s="23" t="s">
        <v>365</v>
      </c>
      <c r="FO1" s="23" t="s">
        <v>366</v>
      </c>
      <c r="FP1" s="23" t="s">
        <v>367</v>
      </c>
    </row>
    <row r="2" spans="1:172">
      <c r="A2" s="10">
        <v>10</v>
      </c>
      <c r="B2" s="1" t="s">
        <v>388</v>
      </c>
      <c r="C2" s="1" t="s">
        <v>389</v>
      </c>
      <c r="D2" s="1" t="s">
        <v>390</v>
      </c>
      <c r="E2" s="11" t="s">
        <v>460</v>
      </c>
      <c r="F2" s="12"/>
      <c r="G2" s="13"/>
      <c r="H2" s="11">
        <v>17020</v>
      </c>
      <c r="I2" s="11" t="s">
        <v>391</v>
      </c>
      <c r="J2" s="11"/>
      <c r="K2" s="11"/>
      <c r="L2" s="13">
        <v>24</v>
      </c>
      <c r="M2" s="11"/>
      <c r="P2" s="14" t="s">
        <v>392</v>
      </c>
      <c r="Q2" s="14"/>
      <c r="R2" s="1" t="s">
        <v>65</v>
      </c>
      <c r="S2" s="1"/>
      <c r="T2" s="13"/>
      <c r="V2" s="12"/>
      <c r="W2" s="11"/>
      <c r="X2" s="13">
        <v>1</v>
      </c>
      <c r="Y2" s="34">
        <v>20</v>
      </c>
      <c r="Z2" s="10" t="s">
        <v>368</v>
      </c>
      <c r="AA2" s="1"/>
      <c r="AB2" s="1"/>
      <c r="AC2">
        <v>1</v>
      </c>
      <c r="AD2">
        <v>1000</v>
      </c>
      <c r="AE2" s="15">
        <v>10</v>
      </c>
      <c r="AF2">
        <v>990</v>
      </c>
      <c r="AG2">
        <v>20</v>
      </c>
      <c r="AH2">
        <v>975</v>
      </c>
      <c r="AI2">
        <v>30</v>
      </c>
      <c r="AJ2">
        <v>950</v>
      </c>
      <c r="AK2">
        <v>50</v>
      </c>
      <c r="AL2">
        <v>940</v>
      </c>
      <c r="AM2">
        <v>60</v>
      </c>
      <c r="AN2">
        <v>930</v>
      </c>
      <c r="AO2" s="15">
        <v>70</v>
      </c>
      <c r="AP2" t="s">
        <v>393</v>
      </c>
      <c r="AQ2">
        <v>80</v>
      </c>
      <c r="AR2">
        <v>910</v>
      </c>
      <c r="AS2">
        <v>90</v>
      </c>
      <c r="AT2">
        <v>900</v>
      </c>
      <c r="AU2">
        <v>100</v>
      </c>
      <c r="AV2">
        <v>850</v>
      </c>
      <c r="EO2" s="15"/>
      <c r="EQ2">
        <v>19010202</v>
      </c>
      <c r="ER2" s="16" t="s">
        <v>457</v>
      </c>
      <c r="ES2" s="1"/>
      <c r="ET2" s="1"/>
      <c r="EU2" s="1"/>
      <c r="EV2" s="1"/>
      <c r="EW2" s="1"/>
      <c r="EX2" s="1"/>
      <c r="EY2" s="31" t="s">
        <v>383</v>
      </c>
      <c r="EZ2" s="13">
        <v>18</v>
      </c>
      <c r="FA2" s="11">
        <v>1</v>
      </c>
      <c r="FB2" s="17" t="s">
        <v>394</v>
      </c>
      <c r="FC2" s="17" t="s">
        <v>369</v>
      </c>
      <c r="FD2" s="1" t="s">
        <v>395</v>
      </c>
      <c r="FE2" t="s">
        <v>396</v>
      </c>
      <c r="FF2" s="17" t="s">
        <v>397</v>
      </c>
      <c r="FG2" t="s">
        <v>398</v>
      </c>
      <c r="FI2" s="17"/>
      <c r="FL2" s="17"/>
      <c r="FO2" s="17"/>
    </row>
    <row r="3" spans="1:172">
      <c r="A3">
        <v>10</v>
      </c>
      <c r="B3" t="s">
        <v>399</v>
      </c>
      <c r="C3" t="s">
        <v>400</v>
      </c>
      <c r="D3" t="s">
        <v>401</v>
      </c>
      <c r="E3" s="11" t="s">
        <v>461</v>
      </c>
      <c r="H3">
        <v>17021</v>
      </c>
      <c r="I3" t="s">
        <v>391</v>
      </c>
      <c r="L3">
        <v>24</v>
      </c>
      <c r="P3" t="s">
        <v>402</v>
      </c>
      <c r="R3" s="1" t="s">
        <v>65</v>
      </c>
      <c r="S3" s="1"/>
      <c r="X3">
        <v>1</v>
      </c>
      <c r="Y3" s="34">
        <v>20</v>
      </c>
      <c r="Z3" t="s">
        <v>368</v>
      </c>
      <c r="AC3">
        <v>1</v>
      </c>
      <c r="AD3">
        <v>59.9</v>
      </c>
      <c r="EQ3">
        <v>19130102</v>
      </c>
      <c r="ER3" s="16" t="s">
        <v>457</v>
      </c>
      <c r="EY3" t="s">
        <v>383</v>
      </c>
      <c r="EZ3">
        <v>18</v>
      </c>
      <c r="FA3" s="11">
        <v>3</v>
      </c>
      <c r="FB3" t="s">
        <v>403</v>
      </c>
      <c r="FC3" t="s">
        <v>369</v>
      </c>
      <c r="FD3" t="s">
        <v>395</v>
      </c>
    </row>
    <row r="4" spans="1:172">
      <c r="A4">
        <v>10</v>
      </c>
      <c r="B4" t="s">
        <v>404</v>
      </c>
      <c r="C4" t="s">
        <v>405</v>
      </c>
      <c r="D4" t="s">
        <v>406</v>
      </c>
      <c r="E4" s="11" t="s">
        <v>462</v>
      </c>
      <c r="H4">
        <v>17022</v>
      </c>
      <c r="I4" t="s">
        <v>391</v>
      </c>
      <c r="L4">
        <v>24</v>
      </c>
      <c r="P4" t="s">
        <v>407</v>
      </c>
      <c r="R4" s="1" t="s">
        <v>65</v>
      </c>
      <c r="S4" s="1"/>
      <c r="X4">
        <v>1</v>
      </c>
      <c r="Y4" s="34">
        <v>20</v>
      </c>
      <c r="Z4" t="s">
        <v>368</v>
      </c>
      <c r="AC4">
        <v>1</v>
      </c>
      <c r="AD4">
        <v>0</v>
      </c>
      <c r="AW4">
        <v>1</v>
      </c>
      <c r="EQ4">
        <v>19280101</v>
      </c>
      <c r="ER4" s="16" t="s">
        <v>457</v>
      </c>
      <c r="EY4" t="s">
        <v>383</v>
      </c>
      <c r="EZ4">
        <v>18</v>
      </c>
      <c r="FA4" s="11">
        <v>3</v>
      </c>
      <c r="FB4" t="s">
        <v>408</v>
      </c>
      <c r="FC4" t="s">
        <v>369</v>
      </c>
    </row>
    <row r="5" spans="1:172">
      <c r="E5" s="11"/>
      <c r="R5" s="1"/>
      <c r="S5" s="1"/>
      <c r="Y5" s="34"/>
      <c r="ER5" s="16"/>
      <c r="FA5" s="11"/>
    </row>
    <row r="6" spans="1:172">
      <c r="E6" s="11"/>
      <c r="R6" s="1"/>
      <c r="S6" s="1"/>
      <c r="Y6" s="34"/>
      <c r="ER6" s="16"/>
      <c r="FA6" s="11"/>
    </row>
    <row r="7" spans="1:172">
      <c r="E7" s="11"/>
      <c r="R7" s="1"/>
      <c r="S7" s="1"/>
      <c r="Y7" s="34"/>
      <c r="ER7" s="16"/>
      <c r="FA7" s="11"/>
    </row>
    <row r="8" spans="1:172">
      <c r="E8" s="11"/>
      <c r="R8" s="1"/>
      <c r="S8" s="1"/>
      <c r="Y8" s="34"/>
      <c r="ER8" s="16"/>
      <c r="FA8" s="11"/>
    </row>
    <row r="9" spans="1:172">
      <c r="E9" s="11"/>
      <c r="R9" s="1"/>
      <c r="S9" s="1"/>
      <c r="Y9" s="34"/>
      <c r="ER9" s="16"/>
      <c r="FA9" s="11"/>
    </row>
    <row r="10" spans="1:172">
      <c r="E10" s="11"/>
      <c r="R10" s="1"/>
      <c r="S10" s="1"/>
      <c r="Y10" s="34"/>
      <c r="ER10" s="16"/>
      <c r="FA10" s="11"/>
    </row>
    <row r="11" spans="1:172">
      <c r="E11" s="11"/>
      <c r="R11" s="1"/>
      <c r="S11" s="1"/>
      <c r="Y11" s="34"/>
      <c r="ER11" s="16"/>
      <c r="FA11" s="11"/>
    </row>
    <row r="12" spans="1:172">
      <c r="E12" s="11"/>
      <c r="R12" s="1"/>
      <c r="S12" s="1"/>
      <c r="Y12" s="34"/>
      <c r="ER12" s="16"/>
      <c r="FA12" s="11"/>
    </row>
    <row r="13" spans="1:172">
      <c r="E13" s="11"/>
      <c r="R13" s="1"/>
      <c r="S13" s="1"/>
      <c r="Y13" s="34"/>
      <c r="ER13" s="16"/>
      <c r="FA13" s="11"/>
    </row>
    <row r="14" spans="1:172">
      <c r="E14" s="11"/>
      <c r="R14" s="1"/>
      <c r="S14" s="1"/>
      <c r="Y14" s="34"/>
      <c r="ER14" s="16"/>
      <c r="FA14" s="11"/>
    </row>
    <row r="15" spans="1:172">
      <c r="E15" s="11"/>
      <c r="R15" s="1"/>
      <c r="S15" s="1"/>
      <c r="Y15" s="34"/>
      <c r="ER15" s="16"/>
      <c r="FA15" s="11"/>
    </row>
    <row r="16" spans="1:172">
      <c r="E16" s="11"/>
      <c r="R16" s="1"/>
      <c r="S16" s="1"/>
      <c r="Y16" s="34"/>
      <c r="ER16" s="16"/>
      <c r="FA16" s="11"/>
    </row>
    <row r="17" spans="5:157">
      <c r="E17" s="11"/>
      <c r="R17" s="1"/>
      <c r="S17" s="1"/>
      <c r="Y17" s="34"/>
      <c r="ER17" s="16"/>
      <c r="FA17" s="11"/>
    </row>
    <row r="18" spans="5:157">
      <c r="E18" s="11"/>
      <c r="R18" s="1"/>
      <c r="S18" s="1"/>
      <c r="Y18" s="34"/>
      <c r="ER18" s="16"/>
      <c r="FA18" s="11"/>
    </row>
    <row r="19" spans="5:157">
      <c r="E19" s="11"/>
      <c r="R19" s="1"/>
      <c r="S19" s="1"/>
      <c r="Y19" s="34"/>
      <c r="ER19" s="16"/>
      <c r="FA19" s="11"/>
    </row>
    <row r="20" spans="5:157">
      <c r="E20" s="11"/>
      <c r="R20" s="1"/>
      <c r="S20" s="1"/>
      <c r="Y20" s="34"/>
      <c r="ER20" s="16"/>
      <c r="FA20" s="11"/>
    </row>
    <row r="21" spans="5:157">
      <c r="E21" s="11"/>
      <c r="R21" s="1"/>
      <c r="S21" s="1"/>
      <c r="Y21" s="34"/>
      <c r="ER21" s="16"/>
      <c r="FA21" s="11"/>
    </row>
    <row r="22" spans="5:157">
      <c r="E22" s="11"/>
      <c r="R22" s="1"/>
      <c r="S22" s="1"/>
      <c r="Y22" s="34"/>
      <c r="ER22" s="16"/>
      <c r="FA22" s="11"/>
    </row>
    <row r="23" spans="5:157">
      <c r="E23" s="11"/>
      <c r="R23" s="1"/>
      <c r="S23" s="1"/>
      <c r="Y23" s="34"/>
      <c r="ER23" s="16"/>
      <c r="FA23" s="11"/>
    </row>
    <row r="24" spans="5:157">
      <c r="E24" s="11"/>
      <c r="R24" s="1"/>
      <c r="S24" s="1"/>
      <c r="Y24" s="34"/>
      <c r="ER24" s="16"/>
      <c r="FA24" s="11"/>
    </row>
    <row r="25" spans="5:157">
      <c r="E25" s="11"/>
      <c r="R25" s="1"/>
      <c r="S25" s="1"/>
      <c r="Y25" s="34"/>
      <c r="ER25" s="16"/>
      <c r="FA25" s="11"/>
    </row>
    <row r="26" spans="5:157">
      <c r="E26" s="11"/>
      <c r="R26" s="1"/>
      <c r="S26" s="1"/>
      <c r="Y26" s="34"/>
      <c r="ER26" s="16"/>
      <c r="FA26" s="11"/>
    </row>
    <row r="27" spans="5:157">
      <c r="E27" s="11"/>
      <c r="R27" s="1"/>
      <c r="S27" s="1"/>
      <c r="ER27" s="16"/>
      <c r="FA27" s="11"/>
    </row>
    <row r="28" spans="5:157">
      <c r="E28" s="11"/>
      <c r="R28" s="1"/>
      <c r="S28" s="1"/>
      <c r="ER28" s="16"/>
      <c r="FA28" s="11"/>
    </row>
    <row r="29" spans="5:157">
      <c r="E29" s="11"/>
      <c r="R29" s="1"/>
      <c r="S29" s="1"/>
      <c r="ER29" s="16"/>
      <c r="FA29" s="11"/>
    </row>
    <row r="30" spans="5:157">
      <c r="E30" s="11"/>
      <c r="R30" s="1"/>
      <c r="S30" s="1"/>
      <c r="ER30" s="16"/>
      <c r="FA30" s="11"/>
    </row>
    <row r="31" spans="5:157">
      <c r="E31" s="11"/>
      <c r="R31" s="1"/>
      <c r="S31" s="1"/>
      <c r="ER31" s="16"/>
      <c r="FA31" s="11"/>
    </row>
    <row r="32" spans="5:157">
      <c r="E32" s="11"/>
      <c r="R32" s="1"/>
      <c r="S32" s="1"/>
      <c r="ER32" s="16"/>
    </row>
    <row r="33" spans="5:148">
      <c r="E33" s="11"/>
      <c r="R33" s="1"/>
      <c r="S33" s="1"/>
      <c r="ER33" s="16"/>
    </row>
    <row r="34" spans="5:148">
      <c r="E34" s="11"/>
      <c r="R34" s="1"/>
      <c r="S34" s="1"/>
      <c r="ER34" s="16"/>
    </row>
    <row r="35" spans="5:148">
      <c r="E35" s="11"/>
      <c r="R35" s="1"/>
      <c r="S35" s="1"/>
      <c r="ER35" s="16"/>
    </row>
    <row r="36" spans="5:148">
      <c r="E36" s="11"/>
      <c r="R36" s="1"/>
      <c r="S36" s="1"/>
      <c r="ER36" s="16"/>
    </row>
    <row r="37" spans="5:148">
      <c r="E37" s="11"/>
      <c r="R37" s="1"/>
      <c r="S37" s="1"/>
      <c r="ER37" s="16"/>
    </row>
    <row r="38" spans="5:148">
      <c r="E38" s="11"/>
      <c r="R38" s="1"/>
      <c r="S38" s="1"/>
      <c r="ER38" s="16"/>
    </row>
    <row r="39" spans="5:148">
      <c r="E39" s="11"/>
      <c r="R39" s="1"/>
      <c r="S39" s="1"/>
      <c r="ER39" s="16"/>
    </row>
    <row r="40" spans="5:148">
      <c r="E40" s="11"/>
      <c r="R40" s="1"/>
      <c r="S40" s="1"/>
      <c r="ER40" s="16"/>
    </row>
    <row r="41" spans="5:148">
      <c r="E41" s="11"/>
      <c r="R41" s="1"/>
      <c r="S41" s="1"/>
      <c r="ER41" s="16"/>
    </row>
    <row r="42" spans="5:148">
      <c r="E42" s="11"/>
      <c r="R42" s="1"/>
      <c r="S42" s="1"/>
      <c r="ER42" s="16"/>
    </row>
    <row r="43" spans="5:148">
      <c r="E43" s="11"/>
      <c r="R43" s="1"/>
      <c r="S43" s="1"/>
      <c r="ER43" s="16"/>
    </row>
    <row r="44" spans="5:148">
      <c r="E44" s="11"/>
      <c r="ER44" s="16"/>
    </row>
    <row r="45" spans="5:148">
      <c r="E45" s="11"/>
      <c r="ER45" s="16"/>
    </row>
    <row r="46" spans="5:148">
      <c r="E46" s="11"/>
      <c r="ER46" s="16"/>
    </row>
    <row r="47" spans="5:148">
      <c r="E47" s="11"/>
      <c r="ER47" s="16"/>
    </row>
    <row r="48" spans="5:148">
      <c r="E48" s="11"/>
      <c r="ER48" s="16"/>
    </row>
    <row r="49" spans="5:148">
      <c r="E49" s="11"/>
      <c r="ER49" s="16"/>
    </row>
    <row r="50" spans="5:148">
      <c r="E50" s="11"/>
      <c r="ER50" s="16"/>
    </row>
    <row r="51" spans="5:148">
      <c r="E51" s="11"/>
      <c r="ER51" s="16"/>
    </row>
    <row r="52" spans="5:148">
      <c r="E52" s="11"/>
      <c r="ER52" s="16"/>
    </row>
    <row r="53" spans="5:148">
      <c r="E53" s="11"/>
      <c r="ER53" s="16"/>
    </row>
    <row r="54" spans="5:148">
      <c r="E54" s="11"/>
      <c r="ER54" s="16"/>
    </row>
    <row r="55" spans="5:148">
      <c r="E55" s="11"/>
      <c r="ER55" s="16"/>
    </row>
    <row r="56" spans="5:148">
      <c r="E56" s="11"/>
      <c r="ER56" s="16"/>
    </row>
    <row r="57" spans="5:148">
      <c r="E57" s="11"/>
      <c r="ER57" s="16"/>
    </row>
    <row r="58" spans="5:148">
      <c r="E58" s="11"/>
      <c r="ER58" s="16"/>
    </row>
    <row r="59" spans="5:148">
      <c r="E59" s="11"/>
      <c r="ER59" s="16"/>
    </row>
    <row r="60" spans="5:148">
      <c r="E60" s="11"/>
      <c r="ER60" s="16"/>
    </row>
    <row r="61" spans="5:148">
      <c r="E61" s="11"/>
      <c r="ER61" s="16"/>
    </row>
    <row r="62" spans="5:148">
      <c r="E62" s="11"/>
      <c r="ER62" s="16"/>
    </row>
    <row r="63" spans="5:148">
      <c r="E63" s="11"/>
      <c r="ER63" s="16"/>
    </row>
    <row r="64" spans="5:148">
      <c r="E64" s="11"/>
      <c r="ER64" s="16"/>
    </row>
    <row r="65" spans="5:148">
      <c r="E65" s="11"/>
      <c r="ER65" s="16"/>
    </row>
    <row r="66" spans="5:148">
      <c r="E66" s="11"/>
      <c r="ER66" s="16"/>
    </row>
    <row r="67" spans="5:148">
      <c r="E67" s="11"/>
      <c r="ER67" s="16"/>
    </row>
    <row r="68" spans="5:148">
      <c r="E68" s="11"/>
      <c r="ER68" s="16"/>
    </row>
    <row r="69" spans="5:148">
      <c r="E69" s="11"/>
      <c r="ER69" s="16"/>
    </row>
    <row r="70" spans="5:148">
      <c r="E70" s="11"/>
      <c r="ER70" s="16"/>
    </row>
    <row r="71" spans="5:148">
      <c r="E71" s="11"/>
      <c r="ER71" s="16"/>
    </row>
    <row r="72" spans="5:148">
      <c r="E72" s="11"/>
      <c r="ER72" s="16"/>
    </row>
    <row r="73" spans="5:148">
      <c r="E73" s="11"/>
      <c r="ER73" s="16"/>
    </row>
    <row r="74" spans="5:148">
      <c r="E74" s="11"/>
      <c r="ER74" s="16"/>
    </row>
    <row r="75" spans="5:148">
      <c r="E75" s="11"/>
      <c r="ER75" s="16"/>
    </row>
    <row r="76" spans="5:148">
      <c r="E76" s="11"/>
      <c r="ER76" s="16"/>
    </row>
    <row r="77" spans="5:148">
      <c r="E77" s="11"/>
      <c r="ER77" s="16"/>
    </row>
    <row r="78" spans="5:148">
      <c r="E78" s="11"/>
      <c r="ER78" s="16"/>
    </row>
    <row r="79" spans="5:148">
      <c r="E79" s="11"/>
      <c r="ER79" s="16"/>
    </row>
    <row r="80" spans="5:148">
      <c r="E80" s="11"/>
      <c r="ER80" s="16"/>
    </row>
    <row r="81" spans="5:148">
      <c r="E81" s="11"/>
      <c r="ER81" s="16"/>
    </row>
    <row r="82" spans="5:148">
      <c r="E82" s="11"/>
      <c r="ER82" s="16"/>
    </row>
    <row r="83" spans="5:148">
      <c r="E83" s="11"/>
      <c r="ER83" s="16"/>
    </row>
    <row r="84" spans="5:148">
      <c r="E84" s="11"/>
      <c r="ER84" s="16"/>
    </row>
    <row r="85" spans="5:148">
      <c r="E85" s="11"/>
      <c r="ER85" s="16"/>
    </row>
    <row r="86" spans="5:148">
      <c r="E86" s="11"/>
      <c r="ER86" s="16"/>
    </row>
    <row r="87" spans="5:148">
      <c r="E87" s="11"/>
      <c r="ER87" s="16"/>
    </row>
    <row r="88" spans="5:148">
      <c r="E88" s="11"/>
      <c r="ER88" s="16"/>
    </row>
    <row r="89" spans="5:148">
      <c r="E89" s="11"/>
      <c r="ER89" s="16"/>
    </row>
    <row r="90" spans="5:148">
      <c r="E90" s="11"/>
      <c r="ER90" s="16"/>
    </row>
    <row r="91" spans="5:148">
      <c r="E91" s="11"/>
      <c r="ER91" s="16"/>
    </row>
    <row r="92" spans="5:148">
      <c r="E92" s="11"/>
      <c r="ER92" s="16"/>
    </row>
    <row r="93" spans="5:148">
      <c r="E93" s="11"/>
      <c r="ER93" s="16"/>
    </row>
    <row r="94" spans="5:148">
      <c r="E94" s="11"/>
      <c r="ER94" s="16"/>
    </row>
    <row r="95" spans="5:148">
      <c r="E95" s="11"/>
      <c r="ER95" s="16"/>
    </row>
    <row r="96" spans="5:148">
      <c r="E96" s="11"/>
      <c r="ER96" s="16"/>
    </row>
    <row r="97" spans="5:148">
      <c r="E97" s="11"/>
      <c r="ER97" s="16"/>
    </row>
    <row r="98" spans="5:148">
      <c r="E98" s="11"/>
      <c r="ER98" s="16"/>
    </row>
    <row r="99" spans="5:148">
      <c r="E99" s="11"/>
      <c r="ER99" s="16"/>
    </row>
    <row r="100" spans="5:148">
      <c r="E100" s="11"/>
      <c r="ER100" s="16"/>
    </row>
    <row r="101" spans="5:148">
      <c r="E101" s="11"/>
      <c r="ER101" s="16"/>
    </row>
    <row r="102" spans="5:148">
      <c r="E102" s="11"/>
      <c r="ER102" s="16"/>
    </row>
    <row r="103" spans="5:148">
      <c r="E103" s="11"/>
      <c r="ER103" s="16"/>
    </row>
    <row r="104" spans="5:148">
      <c r="E104" s="11"/>
      <c r="ER104" s="16"/>
    </row>
    <row r="105" spans="5:148">
      <c r="E105" s="11"/>
      <c r="ER105" s="16"/>
    </row>
    <row r="106" spans="5:148">
      <c r="E106" s="11"/>
      <c r="ER106" s="16"/>
    </row>
    <row r="107" spans="5:148">
      <c r="E107" s="11"/>
      <c r="ER107" s="16"/>
    </row>
    <row r="108" spans="5:148">
      <c r="ER108" s="16"/>
    </row>
    <row r="109" spans="5:148">
      <c r="ER109" s="16"/>
    </row>
    <row r="110" spans="5:148">
      <c r="ER110" s="16"/>
    </row>
    <row r="111" spans="5:148">
      <c r="ER111" s="16"/>
    </row>
    <row r="112" spans="5:148">
      <c r="ER112" s="16"/>
    </row>
    <row r="113" spans="148:148">
      <c r="ER113" s="16"/>
    </row>
    <row r="114" spans="148:148">
      <c r="ER114" s="16"/>
    </row>
  </sheetData>
  <dataValidations xWindow="1052" yWindow="451" count="42">
    <dataValidation allowBlank="1" showInputMessage="1" showErrorMessage="1" promptTitle="Preis (Staffelpreis)" prompt="Tragen Sie den Preis für die 2. Staffelgrenze des Artikels ein._x000a_(Bsp.1 Stück kostet Eur 6,07, 10 Stück kosten Eur 5,99) _x000a_In diesem Feld ist der Preis für die 2. Staffelgrenze einzutragen. _x000a_KANNFELD_x000a_(price_amount)" sqref="AF1:AF2" xr:uid="{00000000-0002-0000-0200-000000000000}"/>
    <dataValidation allowBlank="1" showInputMessage="1" showErrorMessage="1" promptTitle="Preis auf Anfrage" prompt="Für Artikel, bei denen kein Preis hinterlegt ist, kann eine Preisanfrage über das System, an den Lieferanten geschickt werden. _x000a_Handelt es sich um einen &quot;Preis auf Anfrage&quot; tragen Sie hier eine &quot;1&quot; ein." sqref="AW1:AW2" xr:uid="{00000000-0002-0000-0200-000001000000}"/>
    <dataValidation allowBlank="1" showInputMessage="1" showErrorMessage="1" promptTitle="Preis" prompt="Tragen Sie hier den Preis des Artikels ein. (Bsp.: 89,00 ) _x000a_Minuspreise werden NICHT unterstützt!_x000a_MUSSFELD_x000a_Dezimalzahl_x000a_(price_amount)_x000a_" sqref="AD1" xr:uid="{00000000-0002-0000-0200-000002000000}"/>
    <dataValidation allowBlank="1" showInputMessage="1" showErrorMessage="1" errorTitle="Ungültige Eingabe" error="Tragen Sie einen Preis ein." promptTitle="Preistyp" prompt="Tragen Sie hier den Preistyp ein._x000a_Unterstützt werden alle BMEcat-Standard Preistypen. Von der BBG wird momentan der Preistyp net_customer verwendet._x000a_Bsp.: net_customer_x000a_MUSSFELD_x000a_Zeichenkette max. 20_x000a_(price_type)_x000a_" sqref="Z2" xr:uid="{00000000-0002-0000-0200-000003000000}"/>
    <dataValidation type="textLength" operator="lessThan" allowBlank="1" showInputMessage="1" showErrorMessage="1" errorTitle="Ungültige Eingabe" error="Tragen Sie einen Namen bzw. eine Bezeichnung ein, die aus maximal 250 Zeichen besteht. " promptTitle="Bild" prompt="Tragen Sie den Dateinamen des Bildes ein. Unterverzeichnisse sind mit einem &quot;Slash&quot; (&quot;/&quot;) zu trennen. Wird ein Unterverzeichnis verwendet, muss auch auf dem Fileserver ein Unterverzeichnis angelegt werden!_x000a_Bsp. Logo.jpg_x000a_MUSSFELD_x000a_(mime_source)" sqref="FB2" xr:uid="{00000000-0002-0000-0200-000004000000}">
      <formula1>251</formula1>
    </dataValidation>
    <dataValidation type="textLength" operator="lessThan" allowBlank="1" showInputMessage="1" showErrorMessage="1" errorTitle="Ungültige Eingabe" error="Tragen Sie einen Namen bzw. eine Bezeichnung ein, die aus maximal 20 Zeichen besteht. " promptTitle="Bildart" prompt="Tragen Sie den Verwendungszweck des Bildes ein. _x000a_(image/jpeg, image/gif, application/pdf, url, text/html, text/plain)_x000a_MUSSFELD_x000a_(mime_purpose)" sqref="FC1" xr:uid="{00000000-0002-0000-0200-000005000000}">
      <formula1>21</formula1>
    </dataValidation>
    <dataValidation type="list" operator="lessThan" allowBlank="1" showInputMessage="1" showErrorMessage="1" errorTitle="Ungültige Eingabe" error="Tragen Sie einen Namen bzw. eine Bezeichnung ein, die aus maximal 20 Zeichen besteht. " sqref="FC2 FF2 FI2 FL2 FO2" xr:uid="{00000000-0002-0000-0200-000006000000}">
      <formula1>"image/jpeg, image/gif, application/pdf, text/html, text/plain, url"</formula1>
    </dataValidation>
    <dataValidation type="list" allowBlank="1" showInputMessage="1" showErrorMessage="1" promptTitle="Zuschlagskategorie" prompt="Tragen Sie hier die Kategorie ein (Informationen erhalten Sie beim zuständigen Bereichsleiter)._x000a_1 = Hauptprodukt_x000a_3 = Katalogprodukt_x000a_5 = Direktvergabe_x000a_MUSSFELD" sqref="FA2:FA31" xr:uid="{00000000-0002-0000-0200-000007000000}">
      <formula1>"1,3,5"</formula1>
    </dataValidation>
    <dataValidation allowBlank="1" showInputMessage="1" showErrorMessage="1" promptTitle="durchschnittliche Lieferzeit" prompt="Tragen Sie hier die &quot;durchschnittliche Lieferzeit&quot; des Artikels in Werktagen ein. _x000a_ACHTUNG: für die vertragliche Lieferzeit steht die Spalte Regellieferzeit zur Verfügung!_x000a_(Bsp. 4 Tage)_x000a_MUSSFELD_x000a_Zeichenkette_x000a_(article_feature)" sqref="EZ2" xr:uid="{00000000-0002-0000-0200-000008000000}"/>
    <dataValidation allowBlank="1" showInputMessage="1" showErrorMessage="1" promptTitle="BBG Geschäftszahl" prompt="Trage Sie hier die BBG-Geschäftszahl ein._x000a_Bsp.: 3400.00140 oder 3400.00141.001_x000a_MUSSFELD_x000a_Zeichenkette_x000a_(article_feature)" sqref="EY2" xr:uid="{00000000-0002-0000-0200-000009000000}"/>
    <dataValidation allowBlank="1" showInputMessage="1" showErrorMessage="1" promptTitle="eClass" prompt="Tragen Sie den eClass-Code (4.Ebene) des Artikels ein._x000a_Bitte verwenden Sie die Version 13.0_x000a_Nähere Informationen zur eClass finden Sie unter www.eClass.eu_x000a_Bsp.: 16010104_x000a_MUSSFELD 8 Zeichen_x000a_(eClass)" sqref="EQ2:EQ45" xr:uid="{00000000-0002-0000-0200-00000B000000}"/>
    <dataValidation allowBlank="1" showInputMessage="1" showErrorMessage="1" promptTitle="Preis auf Anfrage " prompt="Für Artikel, bei denen kein Preis hinterlegt ist, kann eine Preisanfrage über das System, an den Lieferanten geschickt werden. _x000a_Handelt es sich um einen &quot;Preis auf Anfrage&quot; tragen Sie hier eine &quot;1&quot; ein." sqref="EO2" xr:uid="{00000000-0002-0000-0200-00000C000000}"/>
    <dataValidation allowBlank="1" showInputMessage="1" showErrorMessage="1" promptTitle="untere Staffelgrenze" prompt="Tragen Sie die Zahl ein, die angibt, in welcher Staffelung der Artikel bestellt werden kann. (Bsp.1 Stück kostet Eur 6,07, 10 Stück kosten Eur 5,99. In diesem Feld ist die 2. Staffelgrenze &quot;10&quot; einzutragen) _x000a_KANNFELD_x000a_(lower_bound)" sqref="AE2" xr:uid="{00000000-0002-0000-0200-00000D000000}"/>
    <dataValidation allowBlank="1" showInputMessage="1" showErrorMessage="1" promptTitle="Preis-Menge" prompt="Vielfaches bzw. Bruchteil der Bestelleinheit, welcher angibt, auf welche Menge sich angeg. Preise beziehen.Ist das Feld leer, so wird der Default-Wert 1 angenommen. Der Preis bezieht sich auf eine Bestelleinheit._x000a_KANNFELD_x000a_Dezimalzahl_x000a_(price_quantity)_x000a__x000a_" sqref="X2" xr:uid="{00000000-0002-0000-0200-00000F000000}"/>
    <dataValidation allowBlank="1" showInputMessage="1" showErrorMessage="1" promptTitle="Verpackungsmenge" prompt="Tragen Sie die Anzahl der Inhaltseinheiten ein, die in einer Bestelleinheit enthalten sind._x000a_(Bsp. 10 - d.h. der angegebene Preis bezieht sich auf 10 Stück)_x000a_KANNFELD_x000a_Dezimalzahl_x000a_(no_cu_per_ou)" sqref="V2" xr:uid="{00000000-0002-0000-0200-000010000000}"/>
    <dataValidation allowBlank="1" showInputMessage="1" showErrorMessage="1" promptTitle="Mindestbestellmenge" prompt="Anzahl von Bestelleinheiten, die mindestens bestellt werden müssen. Falls nicht angegeben wird der Default-Wert 1 angenommen._x000a_KANNFELD_x000a_Ganzzahl_x000a_(quantity_min)" sqref="T2" xr:uid="{00000000-0002-0000-0200-000011000000}"/>
    <dataValidation type="textLength" operator="lessThan" allowBlank="1" showInputMessage="1" showErrorMessage="1" errorTitle="Ungültige Eingabe" error="Tragen Sie einen Namen bzw. eine Bezeichnung ein, die aus maximal 64.000 Zeichen besteht. " promptTitle="Bemerkungen" prompt="Hier können Sie zusätzliche Bemerkungen eintragen._x000a_KANNFELD_x000a_Zeichenkette max. 2000_x000a_(remarks)" sqref="Q2" xr:uid="{00000000-0002-0000-0200-000012000000}">
      <formula1>64001</formula1>
    </dataValidation>
    <dataValidation type="textLength" operator="lessThan" allowBlank="1" showInputMessage="1" showErrorMessage="1" errorTitle="Ungültige Eingabe" error="Tragen Sie einen Namen bzw. eine Bezeichnung ein, die aus maximal 2000 Zeichen besteht. _x000a_" promptTitle="Schlüsselwörter" prompt="- erleichtern das Finden des Artikels über die Suche. _x000a_- müssen durch ein Komma getrennt werden.(Leerzeichen werden entfernt)_x000a_- finden Sie z.B. unter www.openthesaurus.de_x000a_(Schlüsselw. für Notebook ist zB Laptop)_x000a_MUSSFELD_x000a_Zeichenkette max. 2000_x000a_(keyword)" sqref="P2" xr:uid="{00000000-0002-0000-0200-000013000000}">
      <formula1>2001</formula1>
    </dataValidation>
    <dataValidation allowBlank="1" showInputMessage="1" showErrorMessage="1" promptTitle="Sonderbehandlungsklasse " prompt="Zusätzliche Klassifizierung eines Artikels bei Gefahrengütern, Gefahrenstoffen, Drogenvorprodukten etc._x000a_KANNFELD_x000a_(special_treatment_class)" sqref="M2" xr:uid="{00000000-0002-0000-0200-000014000000}"/>
    <dataValidation type="textLength" operator="lessThan" allowBlank="1" showInputMessage="1" showErrorMessage="1" errorTitle="Ungültige Eingabe" error="Tragen Sie einen Namen bzw. eine Bezeichnung ein, die aus maximal 10 Zeichen besteht. " promptTitle="Regellieferzeit" prompt="Tragen Sie die vertraglich festgesetzte Lieferzeit in Werktagen ein. _x000a_ACHTUNG: für die durchschnittliche Lieferzeit steht weiter hinten ein eigenes Feld zur Verfügung!_x000a_(Bsp. 28)_x000a_MUSSFELD_x000a_Zeichenkette max. 10_x000a_(delivery_time)_x000a_" sqref="L2" xr:uid="{00000000-0002-0000-0200-000015000000}">
      <formula1>11</formula1>
    </dataValidation>
    <dataValidation type="textLength" operator="lessThan" allowBlank="1" showInputMessage="1" showErrorMessage="1" errorTitle="Ungültige Eingabe" error="Tragen Sie einen Namen bzw. eine Bezeichnung ein, die aus maximal 10 Zeichen besteht. " promptTitle="ERP-Warengruppe Lieferant" prompt="Tragen Sie die Warengruppe bzw. Materialklasse des Artikels des Lieferanten ein._x000a_KANNFELD_x000a_Zeichenkette max. 18_x000a_(erp_group_supplier)" sqref="K2" xr:uid="{00000000-0002-0000-0200-000016000000}">
      <formula1>11</formula1>
    </dataValidation>
    <dataValidation type="textLength" operator="lessThan" allowBlank="1" showInputMessage="1" showErrorMessage="1" errorTitle="Ungültige Eingabe" error="Tragen Sie einen Namen bzw. eine Bezeichnung ein, die aus maximal 50 Zeichen besteht. " promptTitle="ERP-Warengr. einkauf.Unternehmen" prompt="Tragen Sie die Warengruppe bzw. Materialklasse des Artikels im ERP-System (z.B. SAP R/3) des einkaufenden Unternehmens ein._x000a_KANNFELD_x000a_Zeichenkette max. 18_x000a_(erp_group_buyer)" sqref="J2" xr:uid="{00000000-0002-0000-0200-000017000000}">
      <formula1>51</formula1>
    </dataValidation>
    <dataValidation type="textLength" operator="lessThan" allowBlank="1" showInputMessage="1" showErrorMessage="1" errorTitle="Ungültige Eingabe" error="Tragen Sie einen Namen bzw. eine Bezeichnung ein, die aus maximal 50 Zeichen besteht. " promptTitle="Hersteller" prompt="Tragen Sie den Namen des Herstellers ein._x000a_MUSSFELD_x000a_Zeichenkette max. 50_x000a_(manufacture_name)" sqref="I2" xr:uid="{00000000-0002-0000-0200-000018000000}">
      <formula1>51</formula1>
    </dataValidation>
    <dataValidation type="textLength" operator="lessThan" allowBlank="1" showInputMessage="1" showErrorMessage="1" errorTitle="Ungültige Eingabe" error="Tragen Sie einen Namen bzw. eine Bezeichnung ein, die aus maximal 50 Zeichen besteht. " promptTitle="Artikelnummer des Herstellers" prompt="Tragen Sie die Artikelnummer ein, die der Hersteller zu diesem Artikel angibt._x000a_MUSSFELD_x000a_Zeichenkette max. 50_x000a_(manufacturer_aid)" sqref="H2" xr:uid="{00000000-0002-0000-0200-000019000000}">
      <formula1>51</formula1>
    </dataValidation>
    <dataValidation type="textLength" operator="lessThan" allowBlank="1" showInputMessage="1" showErrorMessage="1" errorTitle="Ungültige Eingabe" error="Tragen Sie einen Namen bzw. eine Bezeichnung ein, die aus maximal 50 Zeichen besteht. " promptTitle="Artikelnr. einkauf. Unternehmen" prompt="Tragen Sie hier die Artikelnummer des einkaufenden Unternehmens ein._x000a_KANNFELD_x000a_Zeichenkette max. 50_x000a_(buyer_aid)" sqref="G2" xr:uid="{00000000-0002-0000-0200-00001A000000}">
      <formula1>51</formula1>
    </dataValidation>
    <dataValidation type="textLength" operator="lessThan" allowBlank="1" showInputMessage="1" showErrorMessage="1" errorTitle="Ungültige Eingabe" error="Tragen Sie einen Namen bzw. eine Bezeichnung ein, die aus maximal 50 Zeichen besteht. " promptTitle="Alternative Artikelnummer" prompt="Tragen Sie hier die alternative Artikelnummer ein._x000a_KANNFELD_x000a_Zeichenkette max. 50_x000a_(supplier_alt_aid)" sqref="F2" xr:uid="{00000000-0002-0000-0200-00001B000000}">
      <formula1>51</formula1>
    </dataValidation>
    <dataValidation type="textLength" operator="lessThan" allowBlank="1" showInputMessage="1" showErrorMessage="1" errorTitle="Ungültige Eingabe" error="Tragen Sie einen Namen bzw. eine Bezeichnung ein, die aus maximal 20 Zeichen besteht. " promptTitle="EAN-Nummer" prompt="Tragen Sie hier die europäische Artikelnummer ein._x000a_(http://ean-int.org)_x000a_KANNFELD_x000a_Zeichenkette max. 20_x000a_(ean)" sqref="E2" xr:uid="{00000000-0002-0000-0200-00001C000000}">
      <formula1>21</formula1>
    </dataValidation>
    <dataValidation type="textLength" operator="lessThan" allowBlank="1" showInputMessage="1" showErrorMessage="1" errorTitle="Ungültige Eingabe" error="Tragen Sie einen Namen bzw. eine Bezeichnung ein, die aus maximal 50 Zeichen besteht." promptTitle="Produktgruppe" prompt="Tragen Sie die Nummer der Produktgruppe ein, der dieser Artikel zugeordnet werden soll. Die einzutragende Nummer wurde im Reiter &quot;Produktgruppe&quot; vergeben. _x000a_MUSSFELD _x000a_(parent_id)" sqref="A2" xr:uid="{00000000-0002-0000-0200-00001D000000}">
      <formula1>51</formula1>
    </dataValidation>
    <dataValidation type="textLength" operator="lessThan" allowBlank="1" showInputMessage="1" showErrorMessage="1" errorTitle="ungültige Eingabe" promptTitle="Bestelleinheiten" prompt="Tragen Sie die Einheit ein, in der der Artikel bestellt werden kann. (Bsp. C62 = Stück, PK = Packung, CT = Kiste )  _x000a_Alle verfügbaren ISO-Code Einheiten finden Sie im Tabellenblatt HEADER._x000a_MUSSFELD_x000a_Zeichenkette max. 10_x000a_(order_unit)" sqref="R1" xr:uid="{00000000-0002-0000-0200-00001E000000}">
      <formula1>4</formula1>
    </dataValidation>
    <dataValidation type="textLength" operator="lessThan" allowBlank="1" showInputMessage="1" showErrorMessage="1" errorTitle="ungültige Eingabe" error="Tragen Sie einen Namen bzw. eine Bezeichnung ein, die aus maximal 50 Zeichen besteht. " promptTitle="Hersteller" prompt="Tragen Sie den Namen des Herstellers ein._x000a_MUSSFELD_x000a_Zeichenkette max. 50_x000a_(manufacture_name)" sqref="I1" xr:uid="{00000000-0002-0000-0200-00001F000000}">
      <formula1>51</formula1>
    </dataValidation>
    <dataValidation type="textLength" operator="lessThan" allowBlank="1" showInputMessage="1" showErrorMessage="1" errorTitle="ungültige Eingabe" error="Tragen Sie einen Namen bzw. eine Bezeichnung ein, die aus maximal 50 Zeichen besteht. " promptTitle="Artikelnummer des Herstellers" prompt="Tragen Sie die Artikelnummer ein, die der Hersteller zu diesem Artikel angibt._x000a_MUSSFELD_x000a_Zeichenkette max. 50_x000a_(manufacturer_aid)" sqref="H1" xr:uid="{00000000-0002-0000-0200-000020000000}">
      <formula1>51</formula1>
    </dataValidation>
    <dataValidation type="textLength" operator="lessThan" allowBlank="1" showInputMessage="1" showErrorMessage="1" errorTitle="ungültige Eingabe" error="Tragen Sie einen Namen bzw. eine Bezeichnung ein, die aus maximal 64.000 Zeichen besteht. " promptTitle="Artikelbeschreibung" prompt="Tragen Sie eine ausführliche Beschreibung des Artikels ein._x000a_MUSSFELD _x000a_Zeichenkette max. 8000_x000a_(description_long)" sqref="D1:D2" xr:uid="{00000000-0002-0000-0200-000021000000}">
      <formula1>8001</formula1>
    </dataValidation>
    <dataValidation type="textLength" operator="lessThan" allowBlank="1" showInputMessage="1" showErrorMessage="1" errorTitle="ungültige Eingabe" error="Tragen Sie einen Namen bzw. eine Bezeichnung ein, die aus maximal 32 Zeichen besteht. " promptTitle="Artikelnummer" prompt="Tragen Sie hier eine eindeutige Artikelnummer ein. _x000a_MUSSFELD _x000a_Zeichenkette max. 32_x000a_(supplier_aid)" sqref="B1:B2 A1" xr:uid="{00000000-0002-0000-0200-000022000000}">
      <formula1>32</formula1>
    </dataValidation>
    <dataValidation type="textLength" operator="lessThan" allowBlank="1" showInputMessage="1" showErrorMessage="1" promptTitle="Artikelname" prompt="Tragen Sie den Namen bzw. die Bezeichnung des Produkts ein. _x000a_MUSSFELD_x000a_Zeichenkette max. 80_x000a_(description_short)" sqref="C1:C2" xr:uid="{00000000-0002-0000-0200-000023000000}">
      <formula1>81</formula1>
    </dataValidation>
    <dataValidation allowBlank="1" showInputMessage="1" showErrorMessage="1" promptTitle="untere_Staffelgrenze1_1" prompt="Tragen Sie die Zahl ein, die angibt, in welcher Staffelung der Artikel bestellt werden kann. Die Einheit für die Staffelgrenze ist die Bestelleinheit (order_unit)._x000a_KANNFELD_x000a_Dezimalzahl_x000a_(lower_bound)" sqref="AC2" xr:uid="{00000000-0002-0000-0200-000024000000}"/>
    <dataValidation allowBlank="1" showInputMessage="1" showErrorMessage="1" promptTitle="Mengenstaffel" prompt="Intervall, in dem bestellt werden muss_x000a__x000a_Beispiel:_x000a_Mindestbestellmenge = 10_x000a_Mengenstaffel = 5_x000a_-&gt; mögliche Bestellmengen: 10, 15, 20, 25…_x000a_KANNFELD_x000a_Dezimalzahl_x000a_(quantity_interval)" sqref="U2" xr:uid="{00000000-0002-0000-0200-000025000000}"/>
    <dataValidation type="list" allowBlank="1" showInputMessage="1" showErrorMessage="1" promptTitle="eClass Version" prompt="Tragen Sie hier di eClass Version ein. Nähere Informationen finden Sie unter www.eClass.eu _x000a_Derzeit unterstütze Versionen: 8.0, 10.1_x000a_Bsp.: 10.1_x000a_MUSSFELD_x000a_Zeichenkette max. 10_x000a_(eClass Version)" sqref="ER115:ER1048576" xr:uid="{C43972EA-E555-4DD8-B30F-E3FF14E402BB}">
      <formula1>"8.0,10.1"</formula1>
    </dataValidation>
    <dataValidation type="list" allowBlank="1" showInputMessage="1" showErrorMessage="1" promptTitle="Gebrochene Bestellmenge" prompt="Erlaubt auch nicht ganzzahlige Bestellmengen im Warenkorb._x000a_Das Intervall der Bestellmenge kann im Feld Mengenstaffel eingetragen werden._x000a_Ist das Feld leer, wurd der Default-Wert NEIN angenommen._x000a__x000a_KANNFELD_x000a__x000a_" sqref="S2:S1048576" xr:uid="{8166B0EF-FBDD-4C04-B214-E72B430F107D}">
      <formula1>"Nein, Ja"</formula1>
    </dataValidation>
    <dataValidation allowBlank="1" showInputMessage="1" showErrorMessage="1" promptTitle="Gebrochene Bestellmenge" prompt="Erlaubt auch nicht ganzzahlige Bestellmengen im Warenkorb._x000a_Das Intervall der Bestellmenge kann im Feld Mengenstaffel eingetragen werden._x000a_Ist das Feld leer, wurd der Default-Wert NEIN angenommen._x000a__x000a_KANNFELD_x000a__x000a_" sqref="S1" xr:uid="{1FDA5018-C21A-4843-80BD-56DFE5761124}"/>
    <dataValidation allowBlank="1" showInputMessage="1" showErrorMessage="1" promptTitle="Preis" prompt="Tragen Sie hier den Preis des Artikels ein. (Bsp.: 89,00 ) _x000a_Bei Preis auf Anfrage, tragen Sie hier bitte 0 ein und in der Spalte(AW) Preis auf Anfrage eine 1 ein._x000a_MUSSFELD_x000a_Dezimalzahl_x000a_(price_amount)_x000a_" sqref="AD2:AD17" xr:uid="{EC886C1A-D940-4F9D-A116-E5AF827D7FBF}"/>
    <dataValidation type="list" allowBlank="1" showInputMessage="1" showErrorMessage="1" promptTitle="eClass Version" prompt="Tragen Sie hier die eClass Version ein. Nähere Informationen finden Sie unter www.eClass.eu _x000a_Derzeit unterstütze Versionen: 8.0, 9.1, 10.1, 11.1, 12.0, 13.0_x000a_Bsp.: 13.0_x000a_MUSSFELD_x000a_Zeichenkette max. 10_x000a_(eClass Version)" sqref="ER2:ER114" xr:uid="{E7D270DF-D9D8-4B13-AC4F-6D4C856F5232}">
      <formula1>"8.0,9.1,10.1,13.0"</formula1>
    </dataValidation>
    <dataValidation type="list" allowBlank="1" showInputMessage="1" showErrorMessage="1" promptTitle="Steuer" prompt="Tragen Sie hier den Steuersatz des Artikels ein. _x000a_(Bsp. 20, nicht erlaubt: 20%; 0,20; 0.20)_x000a_MUSSFELD_x000a_Dezimalzahl_x000a_(tax)" sqref="Y2:Y1048576" xr:uid="{3C3B65B3-F09A-4C85-BC3B-90B079C89391}">
      <mc:AlternateContent xmlns:x12ac="http://schemas.microsoft.com/office/spreadsheetml/2011/1/ac" xmlns:mc="http://schemas.openxmlformats.org/markup-compatibility/2006">
        <mc:Choice Requires="x12ac">
          <x12ac:list>0,"4,9",10,13,20</x12ac:list>
        </mc:Choice>
        <mc:Fallback>
          <formula1>"0,4,9,10,13,20"</formula1>
        </mc:Fallback>
      </mc:AlternateContent>
    </dataValidation>
  </dataValidations>
  <pageMargins left="0.7" right="0.7" top="0.78740157499999996" bottom="0.78740157499999996" header="0.3" footer="0.3"/>
  <pageSetup paperSize="9" orientation="portrait" r:id="rId1"/>
  <ignoredErrors>
    <ignoredError sqref="AP2" numberStoredAsText="1"/>
  </ignoredErrors>
  <extLst>
    <ext xmlns:x14="http://schemas.microsoft.com/office/spreadsheetml/2009/9/main" uri="{CCE6A557-97BC-4b89-ADB6-D9C93CAAB3DF}">
      <x14:dataValidations xmlns:xm="http://schemas.microsoft.com/office/excel/2006/main" xWindow="1052" yWindow="451" count="2">
        <x14:dataValidation type="list" operator="lessThan" allowBlank="1" showInputMessage="1" showErrorMessage="1" errorTitle="Ungültige Eingabe" error="Tragen Sie einen Namen bzw. eine Bezeichnung ein, die aus maximal 3 Zeichen besteht. " promptTitle="Inhaltseinheiten" prompt="Einheiten des Artikels innerhalb einer Bestelleinheit._x000a_(Bsp. Stück: C62)_x000a_Alle verfügbaren Einheiten finden Sie im Tabellenblatt &quot;ISO-Code&quot;!_x000a_KANNFELD_x000a_Zeichenkette max. 10_x000a_(content_unit)" xr:uid="{00000000-0002-0000-0200-000026000000}">
          <x14:formula1>
            <xm:f>HEADER!$A$38:$A$98</xm:f>
          </x14:formula1>
          <xm:sqref>W2</xm:sqref>
        </x14:dataValidation>
        <x14:dataValidation type="list" operator="lessThan" allowBlank="1" showInputMessage="1" showErrorMessage="1" errorTitle="ungültige Eingabe" promptTitle="Bestelleinheiten" prompt="Tragen Sie die Einheit ein, in der der Artikel bestellt werden kann. (Bsp. C62 = Stück, PK = Packung, CT = Kiste )  _x000a_Alle verfügbaren ISO-Code Einheiten finden Sie im Tabellenblatt HEADER._x000a_MUSSFELD_x000a_Zeichenkette max. 10_x000a_(order_unit)" xr:uid="{00000000-0002-0000-0200-000027000000}">
          <x14:formula1>
            <xm:f>HEADER!$A$38:$A$98</xm:f>
          </x14:formula1>
          <xm:sqref>R2:R43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3"/>
  <sheetViews>
    <sheetView workbookViewId="0">
      <selection activeCell="C2" sqref="C2"/>
    </sheetView>
  </sheetViews>
  <sheetFormatPr baseColWidth="10" defaultColWidth="11.54296875" defaultRowHeight="14.5"/>
  <cols>
    <col min="1" max="1" width="14.54296875" bestFit="1" customWidth="1"/>
    <col min="2" max="2" width="11.81640625" bestFit="1" customWidth="1"/>
    <col min="3" max="3" width="22.81640625" bestFit="1" customWidth="1"/>
    <col min="4" max="4" width="9.453125" hidden="1" customWidth="1"/>
    <col min="5" max="5" width="21" hidden="1" customWidth="1"/>
  </cols>
  <sheetData>
    <row r="1" spans="1:5">
      <c r="A1" s="22" t="s">
        <v>198</v>
      </c>
      <c r="B1" s="22" t="s">
        <v>370</v>
      </c>
      <c r="C1" s="22" t="s">
        <v>371</v>
      </c>
      <c r="D1" s="23" t="s">
        <v>372</v>
      </c>
      <c r="E1" s="23" t="s">
        <v>373</v>
      </c>
    </row>
    <row r="2" spans="1:5">
      <c r="A2" t="s">
        <v>388</v>
      </c>
      <c r="B2" t="s">
        <v>409</v>
      </c>
      <c r="C2" t="s">
        <v>399</v>
      </c>
    </row>
    <row r="3" spans="1:5">
      <c r="A3" t="s">
        <v>388</v>
      </c>
      <c r="B3" t="s">
        <v>409</v>
      </c>
      <c r="C3" t="s">
        <v>404</v>
      </c>
    </row>
  </sheetData>
  <dataValidations count="5">
    <dataValidation allowBlank="1" showInputMessage="1" showErrorMessage="1" promptTitle="ReferenzArtikelnummer" prompt="Tragen Sie hier die Artikelnummer des Bezugsartikels ein._x000a_MUSSFELD_x000a_(supplier_aid)" sqref="C1" xr:uid="{00000000-0002-0000-0300-000000000000}"/>
    <dataValidation allowBlank="1" showInputMessage="1" showErrorMessage="1" promptTitle="Referenztyp" prompt="sparepart=Ersatzteil_x000a_similar=Ähnlicher Artikel_x000a_followup=Nachfolger_x000a_mandatory=Notwendiger Zusatzartikel_x000a_select=Notwendiger Auswahlartikel_x000a_diff_orderunit=Alt.Verpackungseinheit_x000a_accessories=Zubehör_x000a_consistens_of=Bestandteil_x000a_others=Sonst.Verweisart" sqref="B1" xr:uid="{00000000-0002-0000-0300-000001000000}"/>
    <dataValidation allowBlank="1" showInputMessage="1" showErrorMessage="1" promptTitle="Artikelnummer" prompt="Tragen Sie hier eine eindeutige Artikelnummer ein. _x000a_MUSSFELD _x000a_Zeichenkette max. 32_x000a_(supplier_aid)" sqref="A1:A26" xr:uid="{00000000-0002-0000-0300-000002000000}"/>
    <dataValidation allowBlank="1" showInputMessage="1" showErrorMessage="1" promptTitle="ReferenzArtikelnummer" prompt="Tragen Sie hier die Artikelnummer des Bezugsartikels ein._x000a_MUSSFELD_x000a_(supplier_aid)_x000a_" sqref="C2:C22" xr:uid="{00000000-0002-0000-0300-000003000000}"/>
    <dataValidation type="list" allowBlank="1" showInputMessage="1" showErrorMessage="1" promptTitle="Referenztyp" prompt="sparepart=Ersatzteil_x000a_similar=Ähnlicher Artikel_x000a_followup=Nachfolger_x000a_mandatory=Notwendiger Zusatzartikel_x000a_select=Notwendiger Auswahlartikel_x000a_diff_orderunit=Alt.Verpackungseinheit_x000a_accessories=Zubehör_x000a_consistens_of=Bestandteil_x000a_others=Sonst.Verweisart" sqref="B2:B26" xr:uid="{00000000-0002-0000-0300-000004000000}">
      <formula1>"sparepart,similar,followup,mandatory,select,diff_orderunit,accessories,consists_of,others"</formula1>
    </dataValidation>
  </dataValidation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7"/>
  <sheetViews>
    <sheetView workbookViewId="0">
      <selection activeCell="C27" sqref="C27"/>
    </sheetView>
  </sheetViews>
  <sheetFormatPr baseColWidth="10" defaultColWidth="11.453125" defaultRowHeight="14.5"/>
  <cols>
    <col min="1" max="1" width="14.54296875" bestFit="1" customWidth="1"/>
    <col min="2" max="2" width="26.1796875" customWidth="1"/>
    <col min="3" max="3" width="13.1796875" customWidth="1"/>
    <col min="4" max="4" width="15.453125" bestFit="1" customWidth="1"/>
    <col min="5" max="5" width="20.453125" customWidth="1"/>
    <col min="6" max="6" width="34.81640625" customWidth="1"/>
    <col min="7" max="7" width="30.54296875" customWidth="1"/>
    <col min="8" max="8" width="57.54296875" customWidth="1"/>
    <col min="9" max="9" width="20.7265625" bestFit="1" customWidth="1"/>
  </cols>
  <sheetData>
    <row r="1" spans="1:9">
      <c r="A1" s="22" t="s">
        <v>198</v>
      </c>
      <c r="B1" s="22" t="s">
        <v>167</v>
      </c>
      <c r="C1" s="22" t="s">
        <v>168</v>
      </c>
      <c r="D1" s="22" t="s">
        <v>374</v>
      </c>
      <c r="E1" s="23" t="s">
        <v>375</v>
      </c>
      <c r="F1" s="23" t="s">
        <v>376</v>
      </c>
      <c r="G1" s="23" t="s">
        <v>377</v>
      </c>
      <c r="H1" s="23" t="s">
        <v>378</v>
      </c>
      <c r="I1" s="23" t="s">
        <v>435</v>
      </c>
    </row>
    <row r="2" spans="1:9">
      <c r="A2" t="s">
        <v>388</v>
      </c>
      <c r="B2" t="s">
        <v>410</v>
      </c>
      <c r="C2" t="s">
        <v>411</v>
      </c>
    </row>
    <row r="3" spans="1:9">
      <c r="A3" t="s">
        <v>388</v>
      </c>
      <c r="B3" t="s">
        <v>412</v>
      </c>
      <c r="C3">
        <v>4</v>
      </c>
      <c r="D3" t="s">
        <v>413</v>
      </c>
    </row>
    <row r="4" spans="1:9">
      <c r="A4" t="s">
        <v>388</v>
      </c>
      <c r="B4" t="s">
        <v>414</v>
      </c>
      <c r="C4">
        <v>1.4</v>
      </c>
      <c r="D4" t="s">
        <v>93</v>
      </c>
    </row>
    <row r="5" spans="1:9">
      <c r="A5" t="s">
        <v>388</v>
      </c>
      <c r="B5" t="s">
        <v>415</v>
      </c>
      <c r="C5">
        <v>12.5</v>
      </c>
      <c r="D5" t="s">
        <v>416</v>
      </c>
    </row>
    <row r="6" spans="1:9">
      <c r="A6" t="s">
        <v>388</v>
      </c>
      <c r="B6" t="s">
        <v>417</v>
      </c>
      <c r="C6" t="s">
        <v>418</v>
      </c>
    </row>
    <row r="7" spans="1:9">
      <c r="A7" t="s">
        <v>388</v>
      </c>
      <c r="B7" t="s">
        <v>419</v>
      </c>
      <c r="C7" t="s">
        <v>420</v>
      </c>
    </row>
    <row r="8" spans="1:9">
      <c r="A8" t="s">
        <v>388</v>
      </c>
      <c r="B8" t="s">
        <v>421</v>
      </c>
      <c r="C8" t="s">
        <v>420</v>
      </c>
    </row>
    <row r="9" spans="1:9">
      <c r="A9" t="s">
        <v>388</v>
      </c>
      <c r="B9" t="s">
        <v>422</v>
      </c>
      <c r="C9" t="s">
        <v>423</v>
      </c>
    </row>
    <row r="10" spans="1:9">
      <c r="A10" t="s">
        <v>404</v>
      </c>
      <c r="B10" t="s">
        <v>424</v>
      </c>
      <c r="C10" t="s">
        <v>425</v>
      </c>
    </row>
    <row r="11" spans="1:9">
      <c r="A11" t="s">
        <v>404</v>
      </c>
      <c r="B11" t="s">
        <v>426</v>
      </c>
      <c r="C11" t="s">
        <v>427</v>
      </c>
    </row>
    <row r="12" spans="1:9">
      <c r="A12" t="s">
        <v>404</v>
      </c>
      <c r="B12" t="s">
        <v>428</v>
      </c>
      <c r="C12" t="s">
        <v>429</v>
      </c>
      <c r="D12" t="s">
        <v>430</v>
      </c>
    </row>
    <row r="13" spans="1:9">
      <c r="A13" t="s">
        <v>404</v>
      </c>
      <c r="B13" t="s">
        <v>431</v>
      </c>
      <c r="C13" t="s">
        <v>432</v>
      </c>
      <c r="D13" t="s">
        <v>430</v>
      </c>
    </row>
    <row r="14" spans="1:9">
      <c r="A14" t="s">
        <v>404</v>
      </c>
      <c r="B14" t="s">
        <v>433</v>
      </c>
      <c r="C14" t="s">
        <v>434</v>
      </c>
    </row>
    <row r="15" spans="1:9">
      <c r="A15" t="s">
        <v>404</v>
      </c>
      <c r="B15" t="s">
        <v>459</v>
      </c>
      <c r="C15">
        <v>0.76</v>
      </c>
      <c r="D15" t="s">
        <v>93</v>
      </c>
    </row>
    <row r="16" spans="1:9">
      <c r="A16" t="s">
        <v>388</v>
      </c>
      <c r="B16" t="s">
        <v>439</v>
      </c>
      <c r="C16">
        <v>101</v>
      </c>
      <c r="H16" t="s">
        <v>453</v>
      </c>
      <c r="I16" t="s">
        <v>454</v>
      </c>
    </row>
    <row r="17" spans="1:9">
      <c r="A17" t="s">
        <v>399</v>
      </c>
      <c r="B17" t="s">
        <v>439</v>
      </c>
      <c r="C17">
        <v>111</v>
      </c>
      <c r="H17" s="32" t="s">
        <v>455</v>
      </c>
      <c r="I17" s="32" t="s">
        <v>456</v>
      </c>
    </row>
  </sheetData>
  <dataValidations count="10">
    <dataValidation allowBlank="1" showInputMessage="1" showErrorMessage="1" promptTitle="Merkmalwert" prompt="Tragen Sie hier den Merkmalwert ein._x000a_(Bsp. rot, XXL, 5 GB, 4 Jahre)_x000a_MUSSFELD" sqref="C1" xr:uid="{00000000-0002-0000-0400-000000000000}"/>
    <dataValidation allowBlank="1" showInputMessage="1" showErrorMessage="1" promptTitle="Artikelnummer" prompt="Tragen Sie hier eine eindeutige Artikelnummer ein. _x000a_MUSSFELD _x000a_Zeichenkette max. 32_x000a_(supplier_aid)" sqref="A1:A25" xr:uid="{00000000-0002-0000-0400-000001000000}"/>
    <dataValidation allowBlank="1" showInputMessage="1" showErrorMessage="1" promptTitle="Merkmalname" prompt="Hier haben Sie die Möglichkeit, Artikel mit weiteren Merkmalen zu versehen. Die Merkmale können beliebig vergeben werden._x000a_(Bsp. Farbe, Grösse)_x000a_MUSSFELD" sqref="B1" xr:uid="{00000000-0002-0000-0400-000002000000}"/>
    <dataValidation allowBlank="1" showInputMessage="1" showErrorMessage="1" promptTitle="Merkmalname" prompt="Hier haben Sie die Möglichkeit, Artikel mit weiteren Merkmalen zu versehen. Die Merkmale können beliebig vergeben werden._x000a_(Bsp. Farbe, Grösse)_x000a_MUSSFELD_x000a_max. 60 Zeichen" sqref="B3:B27" xr:uid="{00000000-0002-0000-0400-000003000000}"/>
    <dataValidation allowBlank="1" showInputMessage="1" showErrorMessage="1" promptTitle="Merkmalwert" prompt="Tragen Sie hier den Merkmalwert ein._x000a_(Bsp. rot, XXL)_x000a_MUSSFELD_x000a_max. 60 Zeichen" sqref="C3:C25" xr:uid="{00000000-0002-0000-0400-000004000000}"/>
    <dataValidation allowBlank="1" showInputMessage="1" showErrorMessage="1" promptTitle="Merkmalname" prompt="Hier haben Sie die Möglichkeit, Artikel mit weiteren Merkmalen zu versehen. Die Merkmale können beliebig vergeben werden._x000a_(Bsp. Farbe, Grösse)_x000a_MUSSFELD_x000a_Hinweis: Wie Sie Merkmale zu Innovation und Nachhaltigkeit pflegen, finden Sie im Tabellenblatt Header!" sqref="B2" xr:uid="{00000000-0002-0000-0400-000005000000}"/>
    <dataValidation allowBlank="1" showInputMessage="1" showErrorMessage="1" promptTitle="Merkmalwert" prompt="Tragen Sie hier den Merkmalwert ein._x000a_(Bsp. rot, XXL)_x000a_MUSSFELD_x000a_max. 60 Zeichen_x000a_Hinweis: Wie Sie Merkmale zu Innovation und Nachhaltigkeit pflegen, finden Sie im Tabellenblatt Header!" sqref="C2" xr:uid="{00000000-0002-0000-0400-000006000000}"/>
    <dataValidation allowBlank="1" showInputMessage="1" showErrorMessage="1" promptTitle="Merkmaleinheit" prompt="Tragen Sie hier die Merkmaleinheit ein._x000a_(Bsp. kg, KGM)_x000a__x000a_max. 60 Zeichen_x000a_Hinweis: Wie Sie Merkmale zu Innovation und Nachhaltigkeit pflegen, finden Sie im Tabellenblatt Header!" sqref="D2" xr:uid="{D92FC82B-6B97-4482-B530-969EF1806722}"/>
    <dataValidation allowBlank="1" showInputMessage="1" showErrorMessage="1" promptTitle="FVALUE_DETAILS" prompt="Tragen Sie hier bitte den Merkmalnamen ein, der  innerhalb des Artikels konfiguriert werden soll, Bsp @Größe;@Farbe _x000a_Achten Sie bitte darauf,dass Sie für jeden Artikel eine Variantgroup erstellen und der Merkmalwert pro Artikelgruppe unterschiedlich ist._x000a_" sqref="H2:H17 H19:H24" xr:uid="{0079BAA1-B443-49A3-98F8-2C00A13DFF8A}"/>
    <dataValidation allowBlank="1" showInputMessage="1" showErrorMessage="1" promptTitle="Merkmalsbeschreibung" prompt="Für Energieverbrauchskennzeichen ist hier ein Verweis auf das Produktdatenblatt erforderlich. Dieses kann als Bild, pdf oder Link zur Verfügung gestellt werden. Eine mögliche Quelle ist https://eprel.ec.europa.eu/" sqref="I1:I17 I19:I27" xr:uid="{207CCF59-319B-4424-85B7-A4613D9A70E2}"/>
  </dataValidations>
  <hyperlinks>
    <hyperlink ref="H17" r:id="rId1" xr:uid="{D7EB0536-C6AD-442C-B7F9-2A1A8F8595D2}"/>
    <hyperlink ref="I17" r:id="rId2" xr:uid="{2683DFA9-F97E-4FFC-B730-FB7484A396BE}"/>
  </hyperlink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
  <sheetViews>
    <sheetView workbookViewId="0">
      <selection activeCell="B4" sqref="B4"/>
    </sheetView>
  </sheetViews>
  <sheetFormatPr baseColWidth="10" defaultColWidth="11.453125" defaultRowHeight="14.5"/>
  <cols>
    <col min="1" max="1" width="14.54296875" bestFit="1" customWidth="1"/>
    <col min="2" max="2" width="12.26953125" bestFit="1" customWidth="1"/>
    <col min="3" max="3" width="13" bestFit="1" customWidth="1"/>
  </cols>
  <sheetData>
    <row r="1" spans="1:3">
      <c r="A1" t="s">
        <v>198</v>
      </c>
      <c r="B1" t="s">
        <v>379</v>
      </c>
      <c r="C1" t="s">
        <v>44</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d471d1d-f9bf-4b56-8809-6b66d7a962d4" xsi:nil="true"/>
    <lcf76f155ced4ddcb4097134ff3c332f xmlns="6ca7d88f-0f78-48a0-9652-776a0c46983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BAA3034BE3F37F4284A77E9B32A3FA89" ma:contentTypeVersion="15" ma:contentTypeDescription="Ein neues Dokument erstellen." ma:contentTypeScope="" ma:versionID="7bc8dd5c0e3aa1bf13e1404c6c10933d">
  <xsd:schema xmlns:xsd="http://www.w3.org/2001/XMLSchema" xmlns:xs="http://www.w3.org/2001/XMLSchema" xmlns:p="http://schemas.microsoft.com/office/2006/metadata/properties" xmlns:ns2="6ca7d88f-0f78-48a0-9652-776a0c46983c" xmlns:ns3="3d471d1d-f9bf-4b56-8809-6b66d7a962d4" targetNamespace="http://schemas.microsoft.com/office/2006/metadata/properties" ma:root="true" ma:fieldsID="34160c33d17f951abbaf364982a0d62a" ns2:_="" ns3:_="">
    <xsd:import namespace="6ca7d88f-0f78-48a0-9652-776a0c46983c"/>
    <xsd:import namespace="3d471d1d-f9bf-4b56-8809-6b66d7a962d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a7d88f-0f78-48a0-9652-776a0c4698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a04017f1-9a7b-4a68-8ef0-b5f21610d39c"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471d1d-f9bf-4b56-8809-6b66d7a962d4"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b2bb05fd-cf65-4c96-af6d-0787d68708bf}" ma:internalName="TaxCatchAll" ma:showField="CatchAllData" ma:web="3d471d1d-f9bf-4b56-8809-6b66d7a962d4">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8C31A40-EF16-4378-AF9C-68C5A7DB017B}">
  <ds:schemaRefs>
    <ds:schemaRef ds:uri="http://schemas.microsoft.com/sharepoint/v3/contenttype/forms"/>
  </ds:schemaRefs>
</ds:datastoreItem>
</file>

<file path=customXml/itemProps2.xml><?xml version="1.0" encoding="utf-8"?>
<ds:datastoreItem xmlns:ds="http://schemas.openxmlformats.org/officeDocument/2006/customXml" ds:itemID="{15BF2C06-D218-447F-ADF6-EA7CE2016584}">
  <ds:schemaRefs>
    <ds:schemaRef ds:uri="http://schemas.microsoft.com/office/2006/metadata/properties"/>
    <ds:schemaRef ds:uri="http://schemas.microsoft.com/office/infopath/2007/PartnerControls"/>
    <ds:schemaRef ds:uri="3d471d1d-f9bf-4b56-8809-6b66d7a962d4"/>
    <ds:schemaRef ds:uri="6ca7d88f-0f78-48a0-9652-776a0c46983c"/>
  </ds:schemaRefs>
</ds:datastoreItem>
</file>

<file path=customXml/itemProps3.xml><?xml version="1.0" encoding="utf-8"?>
<ds:datastoreItem xmlns:ds="http://schemas.openxmlformats.org/officeDocument/2006/customXml" ds:itemID="{B5C0106A-70E9-41DA-8CA0-0A2A8B7560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a7d88f-0f78-48a0-9652-776a0c46983c"/>
    <ds:schemaRef ds:uri="3d471d1d-f9bf-4b56-8809-6b66d7a962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HEADER</vt:lpstr>
      <vt:lpstr>Produktgruppen</vt:lpstr>
      <vt:lpstr>Artikeldaten</vt:lpstr>
      <vt:lpstr>Referenzen</vt:lpstr>
      <vt:lpstr>Merkmale</vt:lpstr>
      <vt:lpstr>Artikelstatus</vt:lpstr>
    </vt:vector>
  </TitlesOfParts>
  <Manager/>
  <Company>Bundesbeschaffung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Bräunling Christof</dc:creator>
  <cp:keywords/>
  <dc:description/>
  <cp:lastModifiedBy>Schneider Maurice</cp:lastModifiedBy>
  <cp:revision/>
  <dcterms:created xsi:type="dcterms:W3CDTF">2020-05-05T15:23:51Z</dcterms:created>
  <dcterms:modified xsi:type="dcterms:W3CDTF">2026-05-21T08:08:15Z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0x010100BAA3034BE3F37F4284A77E9B32A3FA89</vt:lpwstr>
  </property>
  <property fmtid="{D5CDD505-2E9C-101B-9397-08002B2CF9AE}" pid="3" name="MediaServiceImageTags">
    <vt:lpwstr/>
  </property>
</Properties>
</file>